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s>
  <definedNames/>
  <calcPr fullCalcOnLoad="1"/>
</workbook>
</file>

<file path=xl/sharedStrings.xml><?xml version="1.0" encoding="utf-8"?>
<sst xmlns="http://schemas.openxmlformats.org/spreadsheetml/2006/main" count="796" uniqueCount="270">
  <si>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</si>
  <si>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</si>
  <si>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</si>
  <si>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</si>
  <si>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</si>
  <si>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</si>
  <si>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</si>
  <si>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</si>
  <si>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</si>
  <si>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</si>
  <si>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</si>
  <si>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</si>
  <si>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行政许可决定文书名称</t>
  </si>
  <si>
    <t>行政许可决定文书号</t>
  </si>
  <si>
    <t>许可类别</t>
  </si>
  <si>
    <t>许可类别2</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</si>
  <si>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</si>
  <si>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</si>
  <si>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</si>
  <si>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</si>
  <si>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</si>
  <si>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</si>
  <si>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</si>
  <si>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</si>
  <si>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</si>
  <si>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</si>
  <si>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</si>
  <si>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</si>
  <si>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石棉县汇源电力有限责任公司</t>
  </si>
  <si>
    <t>法人及非法人组织</t>
  </si>
  <si>
    <t>115116260088989198</t>
  </si>
  <si>
    <t>张代琼</t>
  </si>
  <si>
    <t>取水许可证</t>
  </si>
  <si>
    <t>取水（川雅直）字〔2020〕第2号</t>
  </si>
  <si>
    <t>普通</t>
  </si>
  <si>
    <t>同意取水许可</t>
  </si>
  <si>
    <t>2017/09/27</t>
  </si>
  <si>
    <t>2022/09/26</t>
  </si>
  <si>
    <t>雅安市水利局</t>
  </si>
  <si>
    <t>11511600008870406J</t>
  </si>
  <si>
    <t>1</t>
  </si>
  <si>
    <t>大唐雅安电力开发有限公司</t>
  </si>
  <si>
    <t>915118006969920786</t>
  </si>
  <si>
    <t>崔常青</t>
  </si>
  <si>
    <t>取水（川雅直）字〔2020〕第5号</t>
  </si>
  <si>
    <t>2018/07/09</t>
  </si>
  <si>
    <t>2023/07/08</t>
  </si>
  <si>
    <t>取水（川雅直）字〔2020〕第4号</t>
  </si>
  <si>
    <t>取水（川雅直）字〔2020〕第3号</t>
  </si>
  <si>
    <t>雅安城利水电开发有限责任公司</t>
  </si>
  <si>
    <t>91511800MA67PDK70C</t>
  </si>
  <si>
    <t>瞿横空</t>
  </si>
  <si>
    <t>取水（川雅直）字〔2020〕第6号</t>
  </si>
  <si>
    <t>2018/12/07</t>
  </si>
  <si>
    <t>2023/12/06</t>
  </si>
  <si>
    <t>取水（川雅直）字〔2020〕第7号</t>
  </si>
  <si>
    <t>国电四川电力股份有限公司</t>
  </si>
  <si>
    <t>91510000201857289K</t>
  </si>
  <si>
    <t>杨卫</t>
  </si>
  <si>
    <t>取水（川雅直）字〔2020〕第8号</t>
  </si>
  <si>
    <t>2020/04/07</t>
  </si>
  <si>
    <t>2025/04/06</t>
  </si>
  <si>
    <t>天全县双河水电有限责任公司</t>
  </si>
  <si>
    <t>915118257729766954</t>
  </si>
  <si>
    <t>周波</t>
  </si>
  <si>
    <t>取水（川雅直）字〔2020〕第9号</t>
  </si>
  <si>
    <t>2018/11/27</t>
  </si>
  <si>
    <t>2023/11/26</t>
  </si>
  <si>
    <t>雅安雨润电力有限责任公司</t>
  </si>
  <si>
    <t>91511802MA62C0FJ6G</t>
  </si>
  <si>
    <t>李波</t>
  </si>
  <si>
    <t>取水（川雅直）字〔2017〕第7号</t>
  </si>
  <si>
    <t>2017/08/12</t>
  </si>
  <si>
    <t>2022/08/11</t>
  </si>
  <si>
    <t>四川省天全县西部能源开发有限公司</t>
  </si>
  <si>
    <t>91511825749630928A</t>
  </si>
  <si>
    <t>钱成飞</t>
  </si>
  <si>
    <t>取水（川雅直）字〔2020〕第10号</t>
  </si>
  <si>
    <t>2020/06/22</t>
  </si>
  <si>
    <t>2025/06/21</t>
  </si>
  <si>
    <t>荥经县宏源生态开发有限责任公司</t>
  </si>
  <si>
    <t>91511822MA62C1Y20Q</t>
  </si>
  <si>
    <t>董明高</t>
  </si>
  <si>
    <t>取水许可批准文件</t>
  </si>
  <si>
    <t>雅水函〔2020〕70号</t>
  </si>
  <si>
    <t>2020/06/16</t>
  </si>
  <si>
    <t>2023/06/15</t>
  </si>
  <si>
    <t>荥经县华荥电力开发有限责任公司</t>
  </si>
  <si>
    <t>91511822582175790E</t>
  </si>
  <si>
    <t>孙培康</t>
  </si>
  <si>
    <t>取水（川雅直）字〔2020〕第11号</t>
  </si>
  <si>
    <t>2020/08/22</t>
  </si>
  <si>
    <t>2025/08/21</t>
  </si>
  <si>
    <t>雅安川能环保能源发电有限公司</t>
  </si>
  <si>
    <t>91511800MA62C1YR54</t>
  </si>
  <si>
    <t>黄熹</t>
  </si>
  <si>
    <t>取水（川雅直）字〔2020〕第13号</t>
  </si>
  <si>
    <t>2020/07/24</t>
  </si>
  <si>
    <t>2025/07/23</t>
  </si>
  <si>
    <t>石棉县大泥河三级电站</t>
  </si>
  <si>
    <t xml:space="preserve"> 915118247597481020</t>
  </si>
  <si>
    <t>高万平</t>
  </si>
  <si>
    <t>取水（川雅直）字〔2020〕第12号</t>
  </si>
  <si>
    <t>石棉县雅能电力开发有限责任公司</t>
  </si>
  <si>
    <t>91511824752304103H</t>
  </si>
  <si>
    <t>莫永彪</t>
  </si>
  <si>
    <t>取水（川雅直）字〔2017〕第30号</t>
  </si>
  <si>
    <t>2018/01/07</t>
  </si>
  <si>
    <t>2023/01/06</t>
  </si>
  <si>
    <t>雅安西网置业有限公司</t>
  </si>
  <si>
    <t>91511800MA6488FB20</t>
  </si>
  <si>
    <t>余建强</t>
  </si>
  <si>
    <t>雅安市水利局关于西网.蒙山府（一期）项目水土保持方案的批复</t>
  </si>
  <si>
    <t>雅水函〔2020〕125号</t>
  </si>
  <si>
    <t>基本同意水土保持方案</t>
  </si>
  <si>
    <t>2020/09/22</t>
  </si>
  <si>
    <t>2099/12/31</t>
  </si>
  <si>
    <t>雅安沃克林环保科技有限公司</t>
  </si>
  <si>
    <t>91511800MA62WUT86N</t>
  </si>
  <si>
    <t>龙义方</t>
  </si>
  <si>
    <t>雅安市水利局水土保持方案报告表审批表</t>
  </si>
  <si>
    <t>雅水水保表〔2020〕4号</t>
  </si>
  <si>
    <t>项目申报资料齐全，同意专家意见，予以通过。</t>
  </si>
  <si>
    <t>2020/09/27</t>
  </si>
  <si>
    <t>雅安川能环境管理有限公司</t>
  </si>
  <si>
    <t>91511800MA65H68H15</t>
  </si>
  <si>
    <t>雅水水保表〔2020〕3号</t>
  </si>
  <si>
    <t>雅安新领域房地产开发有限公司</t>
  </si>
  <si>
    <t>91511800MA6997W08E</t>
  </si>
  <si>
    <t>赵桂健</t>
  </si>
  <si>
    <t>雅安市水利局关于蘭台府3期水土保持方案的批复</t>
  </si>
  <si>
    <t>雅水函〔2020〕130号</t>
  </si>
  <si>
    <t>2020/09/29</t>
  </si>
  <si>
    <t>四川省宝兴县旺平水电有限公司</t>
  </si>
  <si>
    <t>91511827791847995D</t>
  </si>
  <si>
    <t>王建中</t>
  </si>
  <si>
    <t>雅安市水利局关于宝兴县旺平水电有限公司土巴沟水电站取水申请的批复</t>
  </si>
  <si>
    <t>同意（雅水函〔2020〕136号）</t>
  </si>
  <si>
    <t>基本同意《宝兴县土巴沟电站水资源论证报告书技术审查意见》，报告书可作为取水申请的技术依据。</t>
  </si>
  <si>
    <t>2020/10/16</t>
  </si>
  <si>
    <t>四川浩谷新能源技术有限公司</t>
  </si>
  <si>
    <t>91511800MA68400A91</t>
  </si>
  <si>
    <t>许艺清</t>
  </si>
  <si>
    <t>雅安市水利局关于空气分离项目水土保持方案的批复</t>
  </si>
  <si>
    <t>雅水函〔2020〕142号</t>
  </si>
  <si>
    <t>2020/11/02</t>
  </si>
  <si>
    <t>雅安市汇龙环保新材料有限公司</t>
  </si>
  <si>
    <t>91511800MA685FUB40</t>
  </si>
  <si>
    <t>范旭东</t>
  </si>
  <si>
    <t>雅安市水利局关于N年产30万立方米刨花板项目水土保持方案的批复</t>
  </si>
  <si>
    <t>雅水函〔2020〕141号</t>
  </si>
  <si>
    <t>2020/10/30</t>
  </si>
  <si>
    <t>宝兴县清源供排水有限责任公司</t>
  </si>
  <si>
    <t>915118270807367707</t>
  </si>
  <si>
    <t>黄江</t>
  </si>
  <si>
    <t>雅安市水利局关于宝兴县清源供排水有限责任公司宝兴县灵关城区供水厂取水工程取水申请的批复</t>
  </si>
  <si>
    <t>雅水函〔2020〕140号</t>
  </si>
  <si>
    <t>经审查，提交的取水申请材料齐全，符合法定形式。</t>
  </si>
  <si>
    <t>2020/10/27</t>
  </si>
  <si>
    <t>2023/10/26</t>
  </si>
  <si>
    <t>雅安经济开发区建设投资有限公司</t>
  </si>
  <si>
    <t>91511800085831136W</t>
  </si>
  <si>
    <t>周小波</t>
  </si>
  <si>
    <t>雅安市水利局关于四川雅安经济开发区永兴片区安置房项目水土保持方案的批复</t>
  </si>
  <si>
    <t>雅水函〔2020〕144号</t>
  </si>
  <si>
    <t>2020/11/10</t>
  </si>
  <si>
    <t>芦山县住房和城乡建设局</t>
  </si>
  <si>
    <t>何劲</t>
  </si>
  <si>
    <t>雅安市水利局关于印发玉溪河芦山县芦阳镇金花大桥行洪论证与河势稳定评价报告审查意见的函</t>
  </si>
  <si>
    <t>雅水函〔2020〕146号</t>
  </si>
  <si>
    <t>请芦山县水利局加强监管，督促业主单位落实《报告》和《意见》中的相关要求。</t>
  </si>
  <si>
    <t>2020/11/12</t>
  </si>
  <si>
    <t>芦山县水利局</t>
  </si>
  <si>
    <t>11511626008898409T</t>
  </si>
  <si>
    <t>谢斌</t>
  </si>
  <si>
    <t>雅安市水利局关于×××初步设计的批复</t>
  </si>
  <si>
    <t>雅水发〔2020〕106号</t>
  </si>
  <si>
    <t>基本同意报告</t>
  </si>
  <si>
    <t>2020/09/07</t>
  </si>
  <si>
    <t>川藏铁路有限公司</t>
  </si>
  <si>
    <t>91540400MA6TFFT28L</t>
  </si>
  <si>
    <t>王建盛</t>
  </si>
  <si>
    <t>雅安市水利局关于×××行洪论证与河势稳定评价报告审查意见的函</t>
  </si>
  <si>
    <t>雅水发〔2020〕54号</t>
  </si>
  <si>
    <t>请天全县水利局加强监管，督促业主单位落实《报告》和《意见》中的相关要求。</t>
  </si>
  <si>
    <t>2020/05/14</t>
  </si>
  <si>
    <t>2023/05/13</t>
  </si>
  <si>
    <t>宝兴县住房和城乡建设局</t>
  </si>
  <si>
    <t>11511627008905648W</t>
  </si>
  <si>
    <t>陈宣明</t>
  </si>
  <si>
    <t>雅水发〔2020〕81号</t>
  </si>
  <si>
    <t>2020/06/27</t>
  </si>
  <si>
    <t>2023/06/26</t>
  </si>
  <si>
    <t>四川荥经金子滩电力有限责任公司_</t>
  </si>
  <si>
    <t>915118227422671500</t>
  </si>
  <si>
    <t>甘酉华</t>
  </si>
  <si>
    <t>雅水发〔2020〕85号</t>
  </si>
  <si>
    <t>请荥经县水利局加强监管，督促业主单位落实《报告》和《意见》中的相关要求。</t>
  </si>
  <si>
    <t>2020/07/01</t>
  </si>
  <si>
    <t>国网四川省电力公司雅安供电公司</t>
  </si>
  <si>
    <t>91511800784712291P</t>
  </si>
  <si>
    <t>黄克林</t>
  </si>
  <si>
    <t>雅安市水利局关于×××水土保持方案的批复</t>
  </si>
  <si>
    <t>雅水函〔2020〕83号</t>
  </si>
  <si>
    <t>2020/07/03</t>
  </si>
  <si>
    <t>宝兴县水利局</t>
  </si>
  <si>
    <t>11511627008902404B</t>
  </si>
  <si>
    <t>李顺军</t>
  </si>
  <si>
    <t>雅水发〔2020〕107号</t>
  </si>
  <si>
    <t>雅水发〔2020〕55号</t>
  </si>
  <si>
    <t>请雨城区水利局加强监管，督促业主单位落实《报告》和《意见》中的相关要求。</t>
  </si>
  <si>
    <t>雅水发〔2020〕56号</t>
  </si>
  <si>
    <t>雅水发〔2020〕50号</t>
  </si>
  <si>
    <t>2020/04/28</t>
  </si>
  <si>
    <t>2023/04/27</t>
  </si>
  <si>
    <t>芦山县汉嘉实业有限公司</t>
  </si>
  <si>
    <t>91511826MA66NE2MXN</t>
  </si>
  <si>
    <t>王文康</t>
  </si>
  <si>
    <t>雅水发〔2020〕67号</t>
  </si>
  <si>
    <t>2020/05/26</t>
  </si>
  <si>
    <t>2023/05/25</t>
  </si>
  <si>
    <t>雅安城投建筑工程有限公司</t>
  </si>
  <si>
    <t>91511800MA62C33Q58</t>
  </si>
  <si>
    <t>雅水发〔2020〕62号</t>
  </si>
  <si>
    <t>2020/05/20</t>
  </si>
  <si>
    <t>2023/05/19</t>
  </si>
  <si>
    <t xml:space="preserve"> 91511800MA62C33Q58</t>
  </si>
  <si>
    <t>雅水函〔2020〕99号</t>
  </si>
  <si>
    <t>2020/07/31</t>
  </si>
  <si>
    <t>芦山县供排水有限公司</t>
  </si>
  <si>
    <t>91511826089881114R</t>
  </si>
  <si>
    <t>竹俊康</t>
  </si>
  <si>
    <t>雅水函〔2020〕21号</t>
  </si>
  <si>
    <t>2020/03/11</t>
  </si>
  <si>
    <t>2023/03/10</t>
  </si>
  <si>
    <t>四川荥经恒源电力有限责任公司</t>
  </si>
  <si>
    <t>91511822754704565E</t>
  </si>
  <si>
    <t>王国清</t>
  </si>
  <si>
    <t>取水（川雅直）字〔2020〕第1号</t>
  </si>
  <si>
    <t>2020/01/25</t>
  </si>
  <si>
    <t>2025/01/24</t>
  </si>
  <si>
    <t>成都建工雅安建设有限责任公司</t>
  </si>
  <si>
    <t>91510100720357905M</t>
  </si>
  <si>
    <t>唐海平</t>
  </si>
  <si>
    <t>雅水函〔2020〕48号</t>
  </si>
  <si>
    <t>2020/04/26</t>
  </si>
  <si>
    <t>雅安蜀天建设有限公司</t>
  </si>
  <si>
    <t>91511800353636178M</t>
  </si>
  <si>
    <t>龚大辉</t>
  </si>
  <si>
    <t>雅水函〔2020〕74号</t>
  </si>
  <si>
    <t>2020/06/17</t>
  </si>
  <si>
    <t>雅水函〔2020〕122号</t>
  </si>
  <si>
    <t>2020/09/18</t>
  </si>
  <si>
    <t>雅水水保〔2020〕1号</t>
  </si>
  <si>
    <t>2020/04/17</t>
  </si>
  <si>
    <t>雅水函〔2020〕58号</t>
  </si>
  <si>
    <t>2020/05/15</t>
  </si>
  <si>
    <t>雅安恒成精密刀具有限公司</t>
  </si>
  <si>
    <t>91511800MA6BMUKJ2X</t>
  </si>
  <si>
    <t>金绍龙</t>
  </si>
  <si>
    <t>雅水水保〔2020〕2号</t>
  </si>
  <si>
    <t>雅水函〔2020〕89号</t>
  </si>
  <si>
    <t>2020/07/20</t>
  </si>
  <si>
    <t>雅水函〔2020〕112号</t>
  </si>
  <si>
    <t>2020/09/04</t>
  </si>
  <si>
    <t>雅安市市政建设工程有限公司</t>
  </si>
  <si>
    <t>91511800749646399E</t>
  </si>
  <si>
    <t>范勇</t>
  </si>
  <si>
    <t>雅水函〔2020〕117号</t>
  </si>
  <si>
    <t>2020/09/14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</si>
</sst>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color indexed="8"/>
      <name val="宋体"/>
      <family val="0"/>
    </font>
    <font>
      <sz val="10"/>
      <color indexed="8"/>
      <name val="宋体"/>
      <family val="0"/>
    </font>
    <font>
      <sz val="10.5"/>
      <color indexed="63"/>
      <name val="微软雅黑"/>
      <family val="2"/>
    </font>
    <font>
      <sz val="10.5"/>
      <color indexed="23"/>
      <name val="Arial"/>
      <family val="2"/>
    </font>
    <font>
      <sz val="9.75"/>
      <color indexed="63"/>
      <name val="Arial"/>
      <family val="2"/>
    </font>
    <font>
      <sz val="11"/>
      <color indexed="8"/>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sz val="11"/>
      <color indexed="62"/>
      <name val="宋体"/>
      <family val="0"/>
    </font>
    <font>
      <sz val="11"/>
      <color indexed="17"/>
      <name val="宋体"/>
      <family val="0"/>
    </font>
    <font>
      <sz val="11"/>
      <color indexed="10"/>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sz val="11"/>
      <color indexed="53"/>
      <name val="宋体"/>
      <family val="0"/>
    </font>
    <font>
      <b/>
      <sz val="11"/>
      <color indexed="63"/>
      <name val="宋体"/>
      <family val="0"/>
    </font>
    <font>
      <b/>
      <sz val="15"/>
      <color indexed="54"/>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Calibri"/>
      <family val="0"/>
    </font>
    <font>
      <sz val="10.5"/>
      <color rgb="FF333333"/>
      <name val="微软雅黑"/>
      <family val="2"/>
    </font>
    <font>
      <sz val="10.5"/>
      <color rgb="FF666666"/>
      <name val="Arial"/>
      <family val="2"/>
    </font>
    <font>
      <sz val="9.75"/>
      <color rgb="FF333333"/>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45" fillId="0" borderId="9" xfId="0" applyNumberFormat="1"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49" fontId="46" fillId="0" borderId="0" xfId="0" applyNumberFormat="1" applyFont="1" applyFill="1" applyBorder="1" applyAlignment="1" applyProtection="1">
      <alignment horizontal="center" vertical="center" wrapText="1"/>
      <protection locked="0"/>
    </xf>
    <xf numFmtId="49" fontId="46" fillId="0" borderId="0" xfId="0" applyNumberFormat="1" applyFont="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47" fillId="0" borderId="0" xfId="0" applyFont="1" applyBorder="1" applyAlignment="1">
      <alignment vertical="center" wrapText="1"/>
    </xf>
    <xf numFmtId="0" fontId="48" fillId="0" borderId="0" xfId="0" applyFont="1" applyAlignment="1">
      <alignment vertical="center"/>
    </xf>
    <xf numFmtId="0" fontId="47" fillId="0" borderId="0" xfId="0" applyFont="1" applyBorder="1" applyAlignment="1">
      <alignment vertical="center" wrapText="1"/>
    </xf>
    <xf numFmtId="0" fontId="48" fillId="0" borderId="0" xfId="0" applyFont="1" applyAlignment="1">
      <alignment vertical="center" wrapText="1"/>
    </xf>
    <xf numFmtId="0" fontId="49" fillId="0" borderId="0" xfId="0" applyFont="1" applyAlignment="1">
      <alignment vertical="center"/>
    </xf>
    <xf numFmtId="49" fontId="45" fillId="0" borderId="9" xfId="0" applyNumberFormat="1" applyFont="1" applyFill="1" applyBorder="1" applyAlignment="1" applyProtection="1">
      <alignment horizontal="center" vertical="center" wrapText="1"/>
      <protection locked="0"/>
    </xf>
    <xf numFmtId="0" fontId="3" fillId="0" borderId="0" xfId="0" applyFont="1" applyBorder="1" applyAlignment="1" quotePrefix="1">
      <alignment vertical="center" wrapText="1"/>
    </xf>
    <xf numFmtId="0" fontId="3" fillId="0" borderId="0" xfId="0" applyFont="1" applyBorder="1" applyAlignment="1" quotePrefix="1">
      <alignment vertical="center" wrapText="1"/>
    </xf>
    <xf numFmtId="0" fontId="4" fillId="0" borderId="0" xfId="0" applyFont="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9"/>
  <sheetViews>
    <sheetView tabSelected="1" zoomScaleSheetLayoutView="100" workbookViewId="0" topLeftCell="A47">
      <selection activeCell="C59" sqref="C59"/>
    </sheetView>
  </sheetViews>
  <sheetFormatPr defaultColWidth="8.25390625" defaultRowHeight="14.25"/>
  <cols>
    <col min="1" max="1" width="8.25390625" style="2" customWidth="1"/>
    <col min="2" max="2" width="17.25390625" style="3" customWidth="1"/>
    <col min="3" max="3" width="16.00390625" style="4" customWidth="1"/>
    <col min="4" max="4" width="15.75390625" style="3" customWidth="1"/>
    <col min="5" max="9" width="15.875" style="3" customWidth="1"/>
    <col min="10" max="10" width="14.75390625" style="3" customWidth="1"/>
    <col min="11" max="11" width="21.25390625" style="5" customWidth="1"/>
    <col min="12" max="12" width="16.00390625" style="4" customWidth="1"/>
    <col min="13" max="14" width="16.00390625" style="3" customWidth="1"/>
    <col min="15" max="16" width="15.625" style="2" customWidth="1"/>
    <col min="17" max="19" width="16.00390625" style="3" customWidth="1"/>
    <col min="20" max="22" width="14.25390625" style="3" customWidth="1"/>
    <col min="23" max="24" width="16.00390625" style="3" customWidth="1"/>
    <col min="25" max="25" width="9.875" style="3" customWidth="1"/>
    <col min="26" max="28" width="16.00390625" style="3" customWidth="1"/>
    <col min="29" max="16384" width="8.25390625" style="2" customWidth="1"/>
  </cols>
  <sheetData>
    <row r="1" spans="1:28" s="1" customFormat="1" ht="46.5">
      <c r="A1" s="1" t="s">
        <v>0</v>
      </c>
      <c r="B1" s="1" t="s">
        <v>1</v>
      </c>
      <c r="C1" s="6" t="s">
        <v>2</v>
      </c>
      <c r="D1" s="1" t="s">
        <v>3</v>
      </c>
      <c r="E1" s="1" t="s">
        <v>4</v>
      </c>
      <c r="F1" s="1" t="s">
        <v>5</v>
      </c>
      <c r="G1" s="1" t="s">
        <v>6</v>
      </c>
      <c r="H1" s="1" t="s">
        <v>7</v>
      </c>
      <c r="I1" s="1" t="s">
        <v>8</v>
      </c>
      <c r="J1" s="1" t="s">
        <v>9</v>
      </c>
      <c r="K1" s="6" t="s">
        <v>10</v>
      </c>
      <c r="L1" s="6" t="s">
        <v>11</v>
      </c>
      <c r="M1" s="1" t="s">
        <v>12</v>
      </c>
      <c r="N1" s="1" t="s">
        <v>13</v>
      </c>
      <c r="O1" s="1" t="s">
        <v>14</v>
      </c>
      <c r="P1" s="1" t="s">
        <v>15</v>
      </c>
      <c r="Q1" s="1" t="s">
        <v>16</v>
      </c>
      <c r="R1" s="1" t="s">
        <v>17</v>
      </c>
      <c r="S1" s="1" t="s">
        <v>18</v>
      </c>
      <c r="T1" s="12" t="s">
        <v>19</v>
      </c>
      <c r="U1" s="12" t="s">
        <v>20</v>
      </c>
      <c r="V1" s="12" t="s">
        <v>21</v>
      </c>
      <c r="W1" s="1" t="s">
        <v>22</v>
      </c>
      <c r="X1" s="1" t="s">
        <v>23</v>
      </c>
      <c r="Y1" s="1" t="s">
        <v>24</v>
      </c>
      <c r="Z1" s="1" t="s">
        <v>25</v>
      </c>
      <c r="AA1" s="1" t="s">
        <v>26</v>
      </c>
      <c r="AB1" s="1" t="s">
        <v>27</v>
      </c>
    </row>
    <row r="2" spans="1:27" ht="30.75">
      <c r="A2" s="2">
        <v>1</v>
      </c>
      <c r="B2" s="3" t="s">
        <v>28</v>
      </c>
      <c r="C2" s="4" t="s">
        <v>29</v>
      </c>
      <c r="D2" s="13" t="s">
        <v>30</v>
      </c>
      <c r="J2" s="3" t="s">
        <v>31</v>
      </c>
      <c r="M2" s="3" t="s">
        <v>32</v>
      </c>
      <c r="N2" s="3" t="s">
        <v>33</v>
      </c>
      <c r="O2" s="2" t="s">
        <v>34</v>
      </c>
      <c r="S2" s="3" t="s">
        <v>35</v>
      </c>
      <c r="T2" s="3" t="s">
        <v>36</v>
      </c>
      <c r="U2" s="3" t="s">
        <v>36</v>
      </c>
      <c r="V2" s="3" t="s">
        <v>37</v>
      </c>
      <c r="W2" s="3" t="s">
        <v>38</v>
      </c>
      <c r="X2" s="3" t="s">
        <v>39</v>
      </c>
      <c r="Y2" s="3" t="s">
        <v>40</v>
      </c>
      <c r="Z2" s="3" t="s">
        <v>38</v>
      </c>
      <c r="AA2" s="3" t="s">
        <v>39</v>
      </c>
    </row>
    <row r="3" spans="1:27" ht="30.75">
      <c r="A3" s="2">
        <v>2</v>
      </c>
      <c r="B3" s="3" t="s">
        <v>41</v>
      </c>
      <c r="C3" s="4" t="s">
        <v>29</v>
      </c>
      <c r="D3" s="7" t="s">
        <v>42</v>
      </c>
      <c r="J3" s="3" t="s">
        <v>43</v>
      </c>
      <c r="M3" s="3" t="s">
        <v>32</v>
      </c>
      <c r="N3" s="3" t="s">
        <v>44</v>
      </c>
      <c r="O3" s="2" t="s">
        <v>34</v>
      </c>
      <c r="S3" s="3" t="s">
        <v>35</v>
      </c>
      <c r="T3" s="3" t="s">
        <v>45</v>
      </c>
      <c r="U3" s="3" t="s">
        <v>45</v>
      </c>
      <c r="V3" s="3" t="s">
        <v>46</v>
      </c>
      <c r="W3" s="3" t="s">
        <v>38</v>
      </c>
      <c r="X3" s="3" t="s">
        <v>39</v>
      </c>
      <c r="Y3" s="3" t="s">
        <v>40</v>
      </c>
      <c r="Z3" s="3" t="s">
        <v>38</v>
      </c>
      <c r="AA3" s="3" t="s">
        <v>39</v>
      </c>
    </row>
    <row r="4" spans="1:27" ht="30.75">
      <c r="A4" s="2">
        <v>3</v>
      </c>
      <c r="B4" s="3" t="s">
        <v>41</v>
      </c>
      <c r="C4" s="4" t="s">
        <v>29</v>
      </c>
      <c r="D4" s="7" t="s">
        <v>42</v>
      </c>
      <c r="J4" s="3" t="s">
        <v>43</v>
      </c>
      <c r="M4" s="3" t="s">
        <v>32</v>
      </c>
      <c r="N4" s="3" t="s">
        <v>47</v>
      </c>
      <c r="O4" s="2" t="s">
        <v>34</v>
      </c>
      <c r="S4" s="3" t="s">
        <v>35</v>
      </c>
      <c r="T4" s="3" t="s">
        <v>45</v>
      </c>
      <c r="U4" s="3" t="s">
        <v>45</v>
      </c>
      <c r="V4" s="3" t="s">
        <v>46</v>
      </c>
      <c r="W4" s="3" t="s">
        <v>38</v>
      </c>
      <c r="X4" s="3" t="s">
        <v>39</v>
      </c>
      <c r="Y4" s="3" t="s">
        <v>40</v>
      </c>
      <c r="Z4" s="3" t="s">
        <v>38</v>
      </c>
      <c r="AA4" s="3" t="s">
        <v>39</v>
      </c>
    </row>
    <row r="5" spans="1:27" ht="30.75">
      <c r="A5" s="2">
        <v>4</v>
      </c>
      <c r="B5" s="3" t="s">
        <v>41</v>
      </c>
      <c r="C5" s="4" t="s">
        <v>29</v>
      </c>
      <c r="D5" s="7" t="s">
        <v>42</v>
      </c>
      <c r="J5" s="3" t="s">
        <v>43</v>
      </c>
      <c r="M5" s="3" t="s">
        <v>32</v>
      </c>
      <c r="N5" s="3" t="s">
        <v>48</v>
      </c>
      <c r="O5" s="2" t="s">
        <v>34</v>
      </c>
      <c r="S5" s="3" t="s">
        <v>35</v>
      </c>
      <c r="T5" s="3" t="s">
        <v>45</v>
      </c>
      <c r="U5" s="3" t="s">
        <v>45</v>
      </c>
      <c r="V5" s="3" t="s">
        <v>46</v>
      </c>
      <c r="W5" s="3" t="s">
        <v>38</v>
      </c>
      <c r="X5" s="3" t="s">
        <v>39</v>
      </c>
      <c r="Y5" s="3" t="s">
        <v>40</v>
      </c>
      <c r="Z5" s="3" t="s">
        <v>38</v>
      </c>
      <c r="AA5" s="3" t="s">
        <v>39</v>
      </c>
    </row>
    <row r="6" spans="1:27" ht="30.75">
      <c r="A6" s="2">
        <v>5</v>
      </c>
      <c r="B6" s="3" t="s">
        <v>49</v>
      </c>
      <c r="C6" s="4" t="s">
        <v>29</v>
      </c>
      <c r="D6" s="7" t="s">
        <v>50</v>
      </c>
      <c r="J6" s="3" t="s">
        <v>51</v>
      </c>
      <c r="M6" s="3" t="s">
        <v>32</v>
      </c>
      <c r="N6" s="3" t="s">
        <v>52</v>
      </c>
      <c r="O6" s="2" t="s">
        <v>34</v>
      </c>
      <c r="S6" s="3" t="s">
        <v>35</v>
      </c>
      <c r="T6" s="3" t="s">
        <v>53</v>
      </c>
      <c r="U6" s="3" t="s">
        <v>53</v>
      </c>
      <c r="V6" s="3" t="s">
        <v>54</v>
      </c>
      <c r="W6" s="3" t="s">
        <v>38</v>
      </c>
      <c r="X6" s="3" t="s">
        <v>39</v>
      </c>
      <c r="Y6" s="3" t="s">
        <v>40</v>
      </c>
      <c r="Z6" s="3" t="s">
        <v>38</v>
      </c>
      <c r="AA6" s="3" t="s">
        <v>39</v>
      </c>
    </row>
    <row r="7" spans="1:27" ht="30.75">
      <c r="A7" s="2">
        <v>6</v>
      </c>
      <c r="B7" s="3" t="s">
        <v>49</v>
      </c>
      <c r="C7" s="4" t="s">
        <v>29</v>
      </c>
      <c r="D7" s="7" t="s">
        <v>50</v>
      </c>
      <c r="J7" s="3" t="s">
        <v>51</v>
      </c>
      <c r="M7" s="3" t="s">
        <v>32</v>
      </c>
      <c r="N7" s="3" t="s">
        <v>55</v>
      </c>
      <c r="O7" s="2" t="s">
        <v>34</v>
      </c>
      <c r="S7" s="3" t="s">
        <v>35</v>
      </c>
      <c r="T7" s="3" t="s">
        <v>53</v>
      </c>
      <c r="U7" s="3" t="s">
        <v>53</v>
      </c>
      <c r="V7" s="3" t="s">
        <v>54</v>
      </c>
      <c r="W7" s="3" t="s">
        <v>38</v>
      </c>
      <c r="X7" s="3" t="s">
        <v>39</v>
      </c>
      <c r="Y7" s="3" t="s">
        <v>40</v>
      </c>
      <c r="Z7" s="3" t="s">
        <v>38</v>
      </c>
      <c r="AA7" s="3" t="s">
        <v>39</v>
      </c>
    </row>
    <row r="8" spans="1:27" ht="30.75">
      <c r="A8" s="2">
        <v>7</v>
      </c>
      <c r="B8" s="3" t="s">
        <v>56</v>
      </c>
      <c r="C8" s="4" t="s">
        <v>29</v>
      </c>
      <c r="D8" s="7" t="s">
        <v>57</v>
      </c>
      <c r="J8" s="3" t="s">
        <v>58</v>
      </c>
      <c r="M8" s="3" t="s">
        <v>32</v>
      </c>
      <c r="N8" s="3" t="s">
        <v>59</v>
      </c>
      <c r="O8" s="2" t="s">
        <v>34</v>
      </c>
      <c r="S8" s="3" t="s">
        <v>35</v>
      </c>
      <c r="T8" s="3" t="s">
        <v>60</v>
      </c>
      <c r="U8" s="3" t="s">
        <v>60</v>
      </c>
      <c r="V8" s="3" t="s">
        <v>61</v>
      </c>
      <c r="W8" s="3" t="s">
        <v>38</v>
      </c>
      <c r="X8" s="3" t="s">
        <v>39</v>
      </c>
      <c r="Y8" s="3" t="s">
        <v>40</v>
      </c>
      <c r="Z8" s="3" t="s">
        <v>38</v>
      </c>
      <c r="AA8" s="3" t="s">
        <v>39</v>
      </c>
    </row>
    <row r="9" spans="1:27" ht="30.75">
      <c r="A9" s="2">
        <v>8</v>
      </c>
      <c r="B9" s="3" t="s">
        <v>62</v>
      </c>
      <c r="C9" s="4" t="s">
        <v>29</v>
      </c>
      <c r="D9" s="13" t="s">
        <v>63</v>
      </c>
      <c r="E9" s="8"/>
      <c r="J9" s="3" t="s">
        <v>64</v>
      </c>
      <c r="M9" s="3" t="s">
        <v>32</v>
      </c>
      <c r="N9" s="3" t="s">
        <v>65</v>
      </c>
      <c r="O9" s="2" t="s">
        <v>34</v>
      </c>
      <c r="S9" s="3" t="s">
        <v>35</v>
      </c>
      <c r="T9" s="3" t="s">
        <v>66</v>
      </c>
      <c r="U9" s="3" t="s">
        <v>66</v>
      </c>
      <c r="V9" s="3" t="s">
        <v>67</v>
      </c>
      <c r="W9" s="3" t="s">
        <v>38</v>
      </c>
      <c r="X9" s="3" t="s">
        <v>39</v>
      </c>
      <c r="Y9" s="3" t="s">
        <v>40</v>
      </c>
      <c r="Z9" s="3" t="s">
        <v>38</v>
      </c>
      <c r="AA9" s="3" t="s">
        <v>39</v>
      </c>
    </row>
    <row r="10" spans="1:27" ht="30.75">
      <c r="A10" s="2">
        <v>9</v>
      </c>
      <c r="B10" s="3" t="s">
        <v>68</v>
      </c>
      <c r="C10" s="4" t="s">
        <v>29</v>
      </c>
      <c r="D10" s="7" t="s">
        <v>69</v>
      </c>
      <c r="J10" s="3" t="s">
        <v>70</v>
      </c>
      <c r="M10" s="3" t="s">
        <v>32</v>
      </c>
      <c r="N10" s="3" t="s">
        <v>71</v>
      </c>
      <c r="O10" s="2" t="s">
        <v>34</v>
      </c>
      <c r="S10" s="3" t="s">
        <v>35</v>
      </c>
      <c r="T10" s="3" t="s">
        <v>72</v>
      </c>
      <c r="U10" s="3" t="s">
        <v>72</v>
      </c>
      <c r="V10" s="3" t="s">
        <v>73</v>
      </c>
      <c r="W10" s="3" t="s">
        <v>38</v>
      </c>
      <c r="X10" s="3" t="s">
        <v>39</v>
      </c>
      <c r="Y10" s="3" t="s">
        <v>40</v>
      </c>
      <c r="Z10" s="3" t="s">
        <v>38</v>
      </c>
      <c r="AA10" s="3" t="s">
        <v>39</v>
      </c>
    </row>
    <row r="11" spans="1:27" ht="30.75">
      <c r="A11" s="2">
        <v>10</v>
      </c>
      <c r="B11" s="3" t="s">
        <v>74</v>
      </c>
      <c r="C11" s="4" t="s">
        <v>29</v>
      </c>
      <c r="D11" s="7" t="s">
        <v>75</v>
      </c>
      <c r="J11" s="3" t="s">
        <v>76</v>
      </c>
      <c r="M11" s="3" t="s">
        <v>32</v>
      </c>
      <c r="N11" s="3" t="s">
        <v>77</v>
      </c>
      <c r="O11" s="2" t="s">
        <v>34</v>
      </c>
      <c r="S11" s="3" t="s">
        <v>35</v>
      </c>
      <c r="T11" s="3" t="s">
        <v>78</v>
      </c>
      <c r="U11" s="3" t="s">
        <v>78</v>
      </c>
      <c r="V11" s="3" t="s">
        <v>79</v>
      </c>
      <c r="W11" s="3" t="s">
        <v>38</v>
      </c>
      <c r="X11" s="3" t="s">
        <v>39</v>
      </c>
      <c r="Y11" s="3" t="s">
        <v>40</v>
      </c>
      <c r="Z11" s="3" t="s">
        <v>38</v>
      </c>
      <c r="AA11" s="3" t="s">
        <v>39</v>
      </c>
    </row>
    <row r="12" spans="1:27" ht="30.75">
      <c r="A12" s="2">
        <v>11</v>
      </c>
      <c r="B12" s="3" t="s">
        <v>80</v>
      </c>
      <c r="C12" s="4" t="s">
        <v>29</v>
      </c>
      <c r="D12" s="7" t="s">
        <v>81</v>
      </c>
      <c r="J12" s="3" t="s">
        <v>82</v>
      </c>
      <c r="M12" s="3" t="s">
        <v>83</v>
      </c>
      <c r="N12" s="3" t="s">
        <v>84</v>
      </c>
      <c r="O12" s="2" t="s">
        <v>34</v>
      </c>
      <c r="S12" s="3" t="s">
        <v>35</v>
      </c>
      <c r="T12" s="3" t="s">
        <v>85</v>
      </c>
      <c r="U12" s="3" t="s">
        <v>85</v>
      </c>
      <c r="V12" s="3" t="s">
        <v>86</v>
      </c>
      <c r="W12" s="3" t="s">
        <v>38</v>
      </c>
      <c r="X12" s="3" t="s">
        <v>39</v>
      </c>
      <c r="Y12" s="3" t="s">
        <v>40</v>
      </c>
      <c r="Z12" s="3" t="s">
        <v>38</v>
      </c>
      <c r="AA12" s="3" t="s">
        <v>39</v>
      </c>
    </row>
    <row r="13" spans="1:27" ht="30.75">
      <c r="A13" s="2">
        <v>12</v>
      </c>
      <c r="B13" s="3" t="s">
        <v>87</v>
      </c>
      <c r="C13" s="4" t="s">
        <v>29</v>
      </c>
      <c r="D13" s="7" t="s">
        <v>88</v>
      </c>
      <c r="J13" s="3" t="s">
        <v>89</v>
      </c>
      <c r="M13" s="3" t="s">
        <v>32</v>
      </c>
      <c r="N13" s="3" t="s">
        <v>90</v>
      </c>
      <c r="O13" s="2" t="s">
        <v>34</v>
      </c>
      <c r="S13" s="3" t="s">
        <v>35</v>
      </c>
      <c r="T13" s="3" t="s">
        <v>91</v>
      </c>
      <c r="U13" s="3" t="s">
        <v>91</v>
      </c>
      <c r="V13" s="3" t="s">
        <v>92</v>
      </c>
      <c r="W13" s="3" t="s">
        <v>38</v>
      </c>
      <c r="X13" s="3" t="s">
        <v>39</v>
      </c>
      <c r="Y13" s="3" t="s">
        <v>40</v>
      </c>
      <c r="Z13" s="3" t="s">
        <v>38</v>
      </c>
      <c r="AA13" s="3" t="s">
        <v>39</v>
      </c>
    </row>
    <row r="14" spans="1:27" ht="30.75">
      <c r="A14" s="2">
        <v>13</v>
      </c>
      <c r="B14" s="3" t="s">
        <v>93</v>
      </c>
      <c r="C14" s="4" t="s">
        <v>29</v>
      </c>
      <c r="D14" s="7" t="s">
        <v>94</v>
      </c>
      <c r="J14" s="3" t="s">
        <v>95</v>
      </c>
      <c r="M14" s="3" t="s">
        <v>32</v>
      </c>
      <c r="N14" s="3" t="s">
        <v>96</v>
      </c>
      <c r="O14" s="2" t="s">
        <v>34</v>
      </c>
      <c r="S14" s="3" t="s">
        <v>35</v>
      </c>
      <c r="T14" s="3" t="s">
        <v>97</v>
      </c>
      <c r="U14" s="3" t="s">
        <v>97</v>
      </c>
      <c r="V14" s="3" t="s">
        <v>98</v>
      </c>
      <c r="W14" s="3" t="s">
        <v>38</v>
      </c>
      <c r="X14" s="3" t="s">
        <v>39</v>
      </c>
      <c r="Y14" s="3" t="s">
        <v>40</v>
      </c>
      <c r="Z14" s="3" t="s">
        <v>38</v>
      </c>
      <c r="AA14" s="3" t="s">
        <v>39</v>
      </c>
    </row>
    <row r="15" spans="1:27" ht="46.5">
      <c r="A15" s="2">
        <v>14</v>
      </c>
      <c r="B15" s="3" t="s">
        <v>99</v>
      </c>
      <c r="C15" s="4" t="s">
        <v>29</v>
      </c>
      <c r="D15" s="7" t="s">
        <v>100</v>
      </c>
      <c r="J15" s="3" t="s">
        <v>101</v>
      </c>
      <c r="M15" s="3" t="s">
        <v>32</v>
      </c>
      <c r="N15" s="3" t="s">
        <v>102</v>
      </c>
      <c r="O15" s="2" t="s">
        <v>34</v>
      </c>
      <c r="S15" s="3" t="s">
        <v>35</v>
      </c>
      <c r="T15" s="3" t="s">
        <v>78</v>
      </c>
      <c r="U15" s="3" t="s">
        <v>78</v>
      </c>
      <c r="V15" s="3" t="s">
        <v>79</v>
      </c>
      <c r="W15" s="3" t="s">
        <v>38</v>
      </c>
      <c r="X15" s="3" t="s">
        <v>39</v>
      </c>
      <c r="Y15" s="3" t="s">
        <v>40</v>
      </c>
      <c r="Z15" s="3" t="s">
        <v>38</v>
      </c>
      <c r="AA15" s="3" t="s">
        <v>39</v>
      </c>
    </row>
    <row r="16" spans="1:27" ht="30.75">
      <c r="A16" s="2">
        <v>15</v>
      </c>
      <c r="B16" s="3" t="s">
        <v>103</v>
      </c>
      <c r="C16" s="4" t="s">
        <v>29</v>
      </c>
      <c r="D16" s="7" t="s">
        <v>104</v>
      </c>
      <c r="J16" s="3" t="s">
        <v>105</v>
      </c>
      <c r="M16" s="3" t="s">
        <v>32</v>
      </c>
      <c r="N16" s="3" t="s">
        <v>106</v>
      </c>
      <c r="O16" s="2" t="s">
        <v>34</v>
      </c>
      <c r="S16" s="3" t="s">
        <v>35</v>
      </c>
      <c r="T16" s="3" t="s">
        <v>107</v>
      </c>
      <c r="U16" s="3" t="s">
        <v>107</v>
      </c>
      <c r="V16" s="3" t="s">
        <v>108</v>
      </c>
      <c r="W16" s="3" t="s">
        <v>38</v>
      </c>
      <c r="X16" s="3" t="s">
        <v>39</v>
      </c>
      <c r="Y16" s="3" t="s">
        <v>40</v>
      </c>
      <c r="Z16" s="3" t="s">
        <v>38</v>
      </c>
      <c r="AA16" s="3" t="s">
        <v>39</v>
      </c>
    </row>
    <row r="17" spans="1:27" ht="48">
      <c r="A17" s="2">
        <v>16</v>
      </c>
      <c r="B17" s="3" t="s">
        <v>109</v>
      </c>
      <c r="C17" s="4" t="s">
        <v>29</v>
      </c>
      <c r="D17" s="9" t="s">
        <v>110</v>
      </c>
      <c r="J17" s="3" t="s">
        <v>111</v>
      </c>
      <c r="M17" s="3" t="s">
        <v>112</v>
      </c>
      <c r="N17" s="3" t="s">
        <v>113</v>
      </c>
      <c r="O17" s="2" t="s">
        <v>34</v>
      </c>
      <c r="S17" s="3" t="s">
        <v>114</v>
      </c>
      <c r="T17" s="3" t="s">
        <v>115</v>
      </c>
      <c r="U17" s="3" t="s">
        <v>115</v>
      </c>
      <c r="V17" s="3" t="s">
        <v>116</v>
      </c>
      <c r="W17" s="3" t="s">
        <v>38</v>
      </c>
      <c r="X17" s="3" t="s">
        <v>39</v>
      </c>
      <c r="Y17" s="3" t="s">
        <v>40</v>
      </c>
      <c r="Z17" s="3" t="s">
        <v>38</v>
      </c>
      <c r="AA17" s="3" t="s">
        <v>39</v>
      </c>
    </row>
    <row r="18" spans="1:27" ht="36">
      <c r="A18" s="2">
        <v>17</v>
      </c>
      <c r="B18" s="3" t="s">
        <v>117</v>
      </c>
      <c r="C18" s="4" t="s">
        <v>29</v>
      </c>
      <c r="D18" s="9" t="s">
        <v>118</v>
      </c>
      <c r="J18" s="3" t="s">
        <v>119</v>
      </c>
      <c r="M18" s="3" t="s">
        <v>120</v>
      </c>
      <c r="N18" s="3" t="s">
        <v>121</v>
      </c>
      <c r="O18" s="2" t="s">
        <v>34</v>
      </c>
      <c r="S18" s="3" t="s">
        <v>122</v>
      </c>
      <c r="T18" s="3" t="s">
        <v>123</v>
      </c>
      <c r="U18" s="3" t="s">
        <v>123</v>
      </c>
      <c r="V18" s="3" t="s">
        <v>116</v>
      </c>
      <c r="W18" s="3" t="s">
        <v>38</v>
      </c>
      <c r="X18" s="3" t="s">
        <v>39</v>
      </c>
      <c r="Y18" s="3" t="s">
        <v>40</v>
      </c>
      <c r="Z18" s="3" t="s">
        <v>38</v>
      </c>
      <c r="AA18" s="3" t="s">
        <v>39</v>
      </c>
    </row>
    <row r="19" spans="1:27" ht="36">
      <c r="A19" s="2">
        <v>18</v>
      </c>
      <c r="B19" s="3" t="s">
        <v>124</v>
      </c>
      <c r="C19" s="4" t="s">
        <v>29</v>
      </c>
      <c r="D19" s="9" t="s">
        <v>125</v>
      </c>
      <c r="J19" s="3" t="s">
        <v>95</v>
      </c>
      <c r="M19" s="3" t="s">
        <v>120</v>
      </c>
      <c r="N19" s="3" t="s">
        <v>126</v>
      </c>
      <c r="O19" s="2" t="s">
        <v>34</v>
      </c>
      <c r="S19" s="3" t="s">
        <v>122</v>
      </c>
      <c r="T19" s="3" t="s">
        <v>115</v>
      </c>
      <c r="U19" s="3" t="s">
        <v>115</v>
      </c>
      <c r="V19" s="3" t="s">
        <v>116</v>
      </c>
      <c r="W19" s="3" t="s">
        <v>38</v>
      </c>
      <c r="X19" s="3" t="s">
        <v>39</v>
      </c>
      <c r="Y19" s="3" t="s">
        <v>40</v>
      </c>
      <c r="Z19" s="3" t="s">
        <v>38</v>
      </c>
      <c r="AA19" s="3" t="s">
        <v>39</v>
      </c>
    </row>
    <row r="20" spans="1:27" ht="36">
      <c r="A20" s="2">
        <v>19</v>
      </c>
      <c r="B20" s="3" t="s">
        <v>127</v>
      </c>
      <c r="C20" s="4" t="s">
        <v>29</v>
      </c>
      <c r="D20" s="9" t="s">
        <v>128</v>
      </c>
      <c r="J20" s="3" t="s">
        <v>129</v>
      </c>
      <c r="M20" s="3" t="s">
        <v>130</v>
      </c>
      <c r="N20" s="3" t="s">
        <v>131</v>
      </c>
      <c r="O20" s="2" t="s">
        <v>34</v>
      </c>
      <c r="S20" s="3" t="s">
        <v>114</v>
      </c>
      <c r="T20" s="3" t="s">
        <v>132</v>
      </c>
      <c r="U20" s="3" t="s">
        <v>132</v>
      </c>
      <c r="V20" s="3" t="s">
        <v>116</v>
      </c>
      <c r="W20" s="3" t="s">
        <v>38</v>
      </c>
      <c r="X20" s="3" t="s">
        <v>39</v>
      </c>
      <c r="Y20" s="3" t="s">
        <v>40</v>
      </c>
      <c r="Z20" s="3" t="s">
        <v>38</v>
      </c>
      <c r="AA20" s="3" t="s">
        <v>39</v>
      </c>
    </row>
    <row r="21" spans="1:28" ht="60">
      <c r="A21" s="2">
        <v>20</v>
      </c>
      <c r="B21" s="3" t="s">
        <v>133</v>
      </c>
      <c r="C21" s="4" t="s">
        <v>29</v>
      </c>
      <c r="D21" s="9" t="s">
        <v>134</v>
      </c>
      <c r="J21" s="3" t="s">
        <v>135</v>
      </c>
      <c r="M21" s="3" t="s">
        <v>136</v>
      </c>
      <c r="N21" s="3" t="s">
        <v>137</v>
      </c>
      <c r="O21" s="2" t="s">
        <v>34</v>
      </c>
      <c r="S21" s="3" t="s">
        <v>138</v>
      </c>
      <c r="T21" s="3" t="s">
        <v>139</v>
      </c>
      <c r="U21" s="3" t="s">
        <v>139</v>
      </c>
      <c r="V21" s="3" t="s">
        <v>116</v>
      </c>
      <c r="W21" s="3" t="s">
        <v>38</v>
      </c>
      <c r="X21" s="3" t="s">
        <v>39</v>
      </c>
      <c r="Y21" s="3" t="s">
        <v>40</v>
      </c>
      <c r="Z21" s="3" t="s">
        <v>38</v>
      </c>
      <c r="AA21" s="3" t="s">
        <v>39</v>
      </c>
      <c r="AB21"/>
    </row>
    <row r="22" spans="1:28" ht="36">
      <c r="A22" s="2">
        <v>21</v>
      </c>
      <c r="B22" s="3" t="s">
        <v>140</v>
      </c>
      <c r="C22" s="4" t="s">
        <v>29</v>
      </c>
      <c r="D22" s="9" t="s">
        <v>141</v>
      </c>
      <c r="J22" s="3" t="s">
        <v>142</v>
      </c>
      <c r="M22" s="3" t="s">
        <v>143</v>
      </c>
      <c r="N22" s="3" t="s">
        <v>144</v>
      </c>
      <c r="O22" s="2" t="s">
        <v>34</v>
      </c>
      <c r="S22" s="3" t="s">
        <v>114</v>
      </c>
      <c r="T22" s="3" t="s">
        <v>145</v>
      </c>
      <c r="U22" s="3" t="s">
        <v>145</v>
      </c>
      <c r="V22" s="3" t="s">
        <v>116</v>
      </c>
      <c r="W22" s="3" t="s">
        <v>38</v>
      </c>
      <c r="X22" s="3" t="s">
        <v>39</v>
      </c>
      <c r="Y22" s="3" t="s">
        <v>40</v>
      </c>
      <c r="Z22" s="3" t="s">
        <v>38</v>
      </c>
      <c r="AA22" s="3" t="s">
        <v>39</v>
      </c>
      <c r="AB22"/>
    </row>
    <row r="23" spans="1:28" ht="48">
      <c r="A23" s="2">
        <v>22</v>
      </c>
      <c r="B23" s="3" t="s">
        <v>146</v>
      </c>
      <c r="C23" s="4" t="s">
        <v>29</v>
      </c>
      <c r="D23" s="9" t="s">
        <v>147</v>
      </c>
      <c r="J23" s="3" t="s">
        <v>148</v>
      </c>
      <c r="M23" s="3" t="s">
        <v>149</v>
      </c>
      <c r="N23" s="3" t="s">
        <v>150</v>
      </c>
      <c r="O23" s="2" t="s">
        <v>34</v>
      </c>
      <c r="S23" s="3" t="s">
        <v>114</v>
      </c>
      <c r="T23" s="3" t="s">
        <v>151</v>
      </c>
      <c r="U23" s="3" t="s">
        <v>151</v>
      </c>
      <c r="V23" s="3" t="s">
        <v>116</v>
      </c>
      <c r="W23" s="3" t="s">
        <v>38</v>
      </c>
      <c r="X23" s="3" t="s">
        <v>39</v>
      </c>
      <c r="Y23" s="3" t="s">
        <v>40</v>
      </c>
      <c r="Z23" s="3" t="s">
        <v>38</v>
      </c>
      <c r="AA23" s="3" t="s">
        <v>39</v>
      </c>
      <c r="AB23"/>
    </row>
    <row r="24" spans="1:28" ht="60">
      <c r="A24" s="2">
        <v>23</v>
      </c>
      <c r="B24" s="3" t="s">
        <v>152</v>
      </c>
      <c r="C24" s="4" t="s">
        <v>29</v>
      </c>
      <c r="D24" s="14" t="s">
        <v>153</v>
      </c>
      <c r="J24" s="3" t="s">
        <v>154</v>
      </c>
      <c r="M24" s="3" t="s">
        <v>155</v>
      </c>
      <c r="N24" s="3" t="s">
        <v>156</v>
      </c>
      <c r="O24" s="2" t="s">
        <v>34</v>
      </c>
      <c r="S24" s="3" t="s">
        <v>157</v>
      </c>
      <c r="T24" s="3" t="s">
        <v>158</v>
      </c>
      <c r="U24" s="3" t="s">
        <v>158</v>
      </c>
      <c r="V24" s="3" t="s">
        <v>159</v>
      </c>
      <c r="W24" s="3" t="s">
        <v>38</v>
      </c>
      <c r="X24" s="3" t="s">
        <v>39</v>
      </c>
      <c r="Y24" s="3" t="s">
        <v>40</v>
      </c>
      <c r="Z24" s="3" t="s">
        <v>38</v>
      </c>
      <c r="AA24" s="3" t="s">
        <v>39</v>
      </c>
      <c r="AB24"/>
    </row>
    <row r="25" spans="1:28" ht="48">
      <c r="A25" s="2">
        <v>24</v>
      </c>
      <c r="B25" s="3" t="s">
        <v>160</v>
      </c>
      <c r="C25" s="4" t="s">
        <v>29</v>
      </c>
      <c r="D25" s="9" t="s">
        <v>161</v>
      </c>
      <c r="J25" s="3" t="s">
        <v>162</v>
      </c>
      <c r="M25" s="3" t="s">
        <v>163</v>
      </c>
      <c r="N25" s="3" t="s">
        <v>164</v>
      </c>
      <c r="O25" s="2" t="s">
        <v>34</v>
      </c>
      <c r="S25" s="3" t="s">
        <v>114</v>
      </c>
      <c r="T25" s="3" t="s">
        <v>165</v>
      </c>
      <c r="U25" s="3" t="s">
        <v>165</v>
      </c>
      <c r="V25" s="3" t="s">
        <v>116</v>
      </c>
      <c r="W25" s="3" t="s">
        <v>38</v>
      </c>
      <c r="X25" s="3" t="s">
        <v>39</v>
      </c>
      <c r="Y25" s="3" t="s">
        <v>40</v>
      </c>
      <c r="Z25" s="3" t="s">
        <v>38</v>
      </c>
      <c r="AA25" s="3" t="s">
        <v>39</v>
      </c>
      <c r="AB25"/>
    </row>
    <row r="26" spans="1:28" ht="60">
      <c r="A26" s="2">
        <v>25</v>
      </c>
      <c r="B26" s="3" t="s">
        <v>166</v>
      </c>
      <c r="C26" s="4" t="s">
        <v>29</v>
      </c>
      <c r="D26" s="14" t="s">
        <v>30</v>
      </c>
      <c r="J26" s="3" t="s">
        <v>167</v>
      </c>
      <c r="M26" s="3" t="s">
        <v>168</v>
      </c>
      <c r="N26" s="3" t="s">
        <v>169</v>
      </c>
      <c r="O26" s="2" t="s">
        <v>34</v>
      </c>
      <c r="S26" s="3" t="s">
        <v>170</v>
      </c>
      <c r="T26" s="3" t="s">
        <v>171</v>
      </c>
      <c r="U26" s="3" t="s">
        <v>171</v>
      </c>
      <c r="V26" s="3" t="s">
        <v>116</v>
      </c>
      <c r="W26" s="3" t="s">
        <v>38</v>
      </c>
      <c r="X26" s="3" t="s">
        <v>39</v>
      </c>
      <c r="Y26" s="3" t="s">
        <v>40</v>
      </c>
      <c r="Z26" s="3" t="s">
        <v>38</v>
      </c>
      <c r="AA26" s="3" t="s">
        <v>39</v>
      </c>
      <c r="AB26"/>
    </row>
    <row r="27" spans="1:28" ht="36">
      <c r="A27" s="2">
        <v>26</v>
      </c>
      <c r="B27" s="3" t="s">
        <v>172</v>
      </c>
      <c r="C27" s="4" t="s">
        <v>29</v>
      </c>
      <c r="D27" s="10" t="s">
        <v>173</v>
      </c>
      <c r="J27" s="3" t="s">
        <v>174</v>
      </c>
      <c r="M27" s="3" t="s">
        <v>175</v>
      </c>
      <c r="N27" s="3" t="s">
        <v>176</v>
      </c>
      <c r="O27" s="2" t="s">
        <v>34</v>
      </c>
      <c r="S27" s="3" t="s">
        <v>177</v>
      </c>
      <c r="T27" s="3" t="s">
        <v>178</v>
      </c>
      <c r="U27" s="3" t="s">
        <v>178</v>
      </c>
      <c r="V27" s="3" t="s">
        <v>116</v>
      </c>
      <c r="W27" s="3" t="s">
        <v>38</v>
      </c>
      <c r="X27" s="3" t="s">
        <v>39</v>
      </c>
      <c r="Y27" s="3" t="s">
        <v>40</v>
      </c>
      <c r="Z27" s="3" t="s">
        <v>38</v>
      </c>
      <c r="AA27" s="3" t="s">
        <v>39</v>
      </c>
      <c r="AB27"/>
    </row>
    <row r="28" spans="1:28" ht="48">
      <c r="A28" s="2">
        <v>27</v>
      </c>
      <c r="B28" s="3" t="s">
        <v>179</v>
      </c>
      <c r="C28" s="4" t="s">
        <v>29</v>
      </c>
      <c r="D28" s="10" t="s">
        <v>180</v>
      </c>
      <c r="J28" s="3" t="s">
        <v>181</v>
      </c>
      <c r="M28" s="3" t="s">
        <v>182</v>
      </c>
      <c r="N28" s="3" t="s">
        <v>183</v>
      </c>
      <c r="O28" s="2" t="s">
        <v>34</v>
      </c>
      <c r="S28" s="3" t="s">
        <v>184</v>
      </c>
      <c r="T28" s="3" t="s">
        <v>185</v>
      </c>
      <c r="U28" s="3" t="s">
        <v>185</v>
      </c>
      <c r="V28" s="3" t="s">
        <v>186</v>
      </c>
      <c r="W28" s="3" t="s">
        <v>38</v>
      </c>
      <c r="X28" s="3" t="s">
        <v>39</v>
      </c>
      <c r="Y28" s="3" t="s">
        <v>40</v>
      </c>
      <c r="Z28" s="3" t="s">
        <v>38</v>
      </c>
      <c r="AA28" s="3" t="s">
        <v>39</v>
      </c>
      <c r="AB28"/>
    </row>
    <row r="29" spans="1:28" ht="48">
      <c r="A29" s="2">
        <v>28</v>
      </c>
      <c r="B29" s="3" t="s">
        <v>187</v>
      </c>
      <c r="C29" s="4" t="s">
        <v>29</v>
      </c>
      <c r="D29" s="10" t="s">
        <v>188</v>
      </c>
      <c r="J29" s="3" t="s">
        <v>189</v>
      </c>
      <c r="M29" s="3" t="s">
        <v>182</v>
      </c>
      <c r="N29" s="3" t="s">
        <v>190</v>
      </c>
      <c r="O29" s="2" t="s">
        <v>34</v>
      </c>
      <c r="S29" s="3" t="s">
        <v>170</v>
      </c>
      <c r="T29" s="3" t="s">
        <v>191</v>
      </c>
      <c r="U29" s="3" t="s">
        <v>191</v>
      </c>
      <c r="V29" s="3" t="s">
        <v>192</v>
      </c>
      <c r="W29" s="3" t="s">
        <v>38</v>
      </c>
      <c r="X29" s="3" t="s">
        <v>39</v>
      </c>
      <c r="Y29" s="3" t="s">
        <v>40</v>
      </c>
      <c r="Z29" s="3" t="s">
        <v>38</v>
      </c>
      <c r="AA29" s="3" t="s">
        <v>39</v>
      </c>
      <c r="AB29"/>
    </row>
    <row r="30" spans="1:28" ht="48">
      <c r="A30" s="2">
        <v>29</v>
      </c>
      <c r="B30" s="3" t="s">
        <v>193</v>
      </c>
      <c r="C30" s="4" t="s">
        <v>29</v>
      </c>
      <c r="D30" s="15" t="s">
        <v>194</v>
      </c>
      <c r="J30" s="3" t="s">
        <v>195</v>
      </c>
      <c r="M30" s="3" t="s">
        <v>182</v>
      </c>
      <c r="N30" s="3" t="s">
        <v>196</v>
      </c>
      <c r="O30" s="2" t="s">
        <v>34</v>
      </c>
      <c r="S30" s="3" t="s">
        <v>197</v>
      </c>
      <c r="T30" s="3" t="s">
        <v>198</v>
      </c>
      <c r="U30" s="3" t="s">
        <v>198</v>
      </c>
      <c r="V30" s="3" t="s">
        <v>116</v>
      </c>
      <c r="W30" s="3" t="s">
        <v>38</v>
      </c>
      <c r="X30" s="3" t="s">
        <v>39</v>
      </c>
      <c r="Y30" s="3" t="s">
        <v>40</v>
      </c>
      <c r="Z30" s="3" t="s">
        <v>38</v>
      </c>
      <c r="AA30" s="3" t="s">
        <v>39</v>
      </c>
      <c r="AB30"/>
    </row>
    <row r="31" spans="1:28" ht="36">
      <c r="A31" s="2">
        <v>30</v>
      </c>
      <c r="B31" s="3" t="s">
        <v>199</v>
      </c>
      <c r="C31" s="4" t="s">
        <v>29</v>
      </c>
      <c r="D31" s="10" t="s">
        <v>200</v>
      </c>
      <c r="J31" s="3" t="s">
        <v>201</v>
      </c>
      <c r="M31" s="3" t="s">
        <v>202</v>
      </c>
      <c r="N31" s="3" t="s">
        <v>203</v>
      </c>
      <c r="O31" s="2" t="s">
        <v>34</v>
      </c>
      <c r="S31" s="3" t="s">
        <v>114</v>
      </c>
      <c r="T31" s="3" t="s">
        <v>204</v>
      </c>
      <c r="U31" s="3" t="s">
        <v>204</v>
      </c>
      <c r="V31" s="3" t="s">
        <v>116</v>
      </c>
      <c r="W31" s="3" t="s">
        <v>38</v>
      </c>
      <c r="X31" s="3" t="s">
        <v>39</v>
      </c>
      <c r="Y31" s="3" t="s">
        <v>40</v>
      </c>
      <c r="Z31" s="3" t="s">
        <v>38</v>
      </c>
      <c r="AA31" s="3" t="s">
        <v>39</v>
      </c>
      <c r="AB31"/>
    </row>
    <row r="32" spans="1:28" ht="36">
      <c r="A32" s="2">
        <v>31</v>
      </c>
      <c r="B32" s="3" t="s">
        <v>205</v>
      </c>
      <c r="C32" s="4" t="s">
        <v>29</v>
      </c>
      <c r="D32" s="10" t="s">
        <v>206</v>
      </c>
      <c r="J32" s="3" t="s">
        <v>207</v>
      </c>
      <c r="M32" s="3" t="s">
        <v>175</v>
      </c>
      <c r="N32" s="3" t="s">
        <v>208</v>
      </c>
      <c r="O32" s="2" t="s">
        <v>34</v>
      </c>
      <c r="S32" s="3" t="s">
        <v>177</v>
      </c>
      <c r="T32" s="3" t="s">
        <v>178</v>
      </c>
      <c r="U32" s="3" t="s">
        <v>178</v>
      </c>
      <c r="V32" s="3" t="s">
        <v>116</v>
      </c>
      <c r="W32" s="3" t="s">
        <v>38</v>
      </c>
      <c r="X32" s="3" t="s">
        <v>39</v>
      </c>
      <c r="Y32" s="3" t="s">
        <v>40</v>
      </c>
      <c r="Z32" s="3" t="s">
        <v>38</v>
      </c>
      <c r="AA32" s="3" t="s">
        <v>39</v>
      </c>
      <c r="AB32"/>
    </row>
    <row r="33" spans="1:28" ht="48">
      <c r="A33" s="2">
        <v>32</v>
      </c>
      <c r="B33" s="3" t="s">
        <v>179</v>
      </c>
      <c r="C33" s="4" t="s">
        <v>29</v>
      </c>
      <c r="D33" s="10" t="s">
        <v>180</v>
      </c>
      <c r="J33" s="3" t="s">
        <v>181</v>
      </c>
      <c r="M33" s="3" t="s">
        <v>182</v>
      </c>
      <c r="N33" s="3" t="s">
        <v>209</v>
      </c>
      <c r="O33" s="2" t="s">
        <v>34</v>
      </c>
      <c r="S33" s="3" t="s">
        <v>210</v>
      </c>
      <c r="T33" s="3" t="s">
        <v>185</v>
      </c>
      <c r="U33" s="3" t="s">
        <v>185</v>
      </c>
      <c r="V33" s="3" t="s">
        <v>186</v>
      </c>
      <c r="W33" s="3" t="s">
        <v>38</v>
      </c>
      <c r="X33" s="3" t="s">
        <v>39</v>
      </c>
      <c r="Y33" s="3" t="s">
        <v>40</v>
      </c>
      <c r="Z33" s="3" t="s">
        <v>38</v>
      </c>
      <c r="AA33" s="3" t="s">
        <v>39</v>
      </c>
      <c r="AB33"/>
    </row>
    <row r="34" spans="1:28" ht="48">
      <c r="A34" s="2">
        <v>33</v>
      </c>
      <c r="B34" s="3" t="s">
        <v>179</v>
      </c>
      <c r="C34" s="4" t="s">
        <v>29</v>
      </c>
      <c r="D34" s="10" t="s">
        <v>180</v>
      </c>
      <c r="J34" s="3" t="s">
        <v>181</v>
      </c>
      <c r="M34" s="3" t="s">
        <v>182</v>
      </c>
      <c r="N34" s="3" t="s">
        <v>211</v>
      </c>
      <c r="O34" s="2" t="s">
        <v>34</v>
      </c>
      <c r="S34" s="3" t="s">
        <v>170</v>
      </c>
      <c r="T34" s="3" t="s">
        <v>185</v>
      </c>
      <c r="U34" s="3" t="s">
        <v>185</v>
      </c>
      <c r="V34" s="3" t="s">
        <v>186</v>
      </c>
      <c r="W34" s="3" t="s">
        <v>38</v>
      </c>
      <c r="X34" s="3" t="s">
        <v>39</v>
      </c>
      <c r="Y34" s="3" t="s">
        <v>40</v>
      </c>
      <c r="Z34" s="3" t="s">
        <v>38</v>
      </c>
      <c r="AA34" s="3" t="s">
        <v>39</v>
      </c>
      <c r="AB34"/>
    </row>
    <row r="35" spans="1:27" ht="48">
      <c r="A35" s="2">
        <v>34</v>
      </c>
      <c r="B35" s="3" t="s">
        <v>166</v>
      </c>
      <c r="C35" s="4" t="s">
        <v>29</v>
      </c>
      <c r="D35" s="3" t="s">
        <v>30</v>
      </c>
      <c r="J35" s="3" t="s">
        <v>167</v>
      </c>
      <c r="M35" s="3" t="s">
        <v>182</v>
      </c>
      <c r="N35" s="3" t="s">
        <v>212</v>
      </c>
      <c r="O35" s="2" t="s">
        <v>34</v>
      </c>
      <c r="S35" s="3" t="s">
        <v>170</v>
      </c>
      <c r="T35" s="3" t="s">
        <v>213</v>
      </c>
      <c r="U35" s="3" t="s">
        <v>213</v>
      </c>
      <c r="V35" s="3" t="s">
        <v>214</v>
      </c>
      <c r="W35" s="3" t="s">
        <v>38</v>
      </c>
      <c r="X35" s="3" t="s">
        <v>39</v>
      </c>
      <c r="Y35" s="3" t="s">
        <v>40</v>
      </c>
      <c r="Z35" s="3" t="s">
        <v>38</v>
      </c>
      <c r="AA35" s="3" t="s">
        <v>39</v>
      </c>
    </row>
    <row r="36" spans="1:27" ht="48">
      <c r="A36" s="2">
        <v>35</v>
      </c>
      <c r="B36" s="3" t="s">
        <v>215</v>
      </c>
      <c r="C36" s="4" t="s">
        <v>29</v>
      </c>
      <c r="D36" s="11" t="s">
        <v>216</v>
      </c>
      <c r="J36" s="3" t="s">
        <v>217</v>
      </c>
      <c r="M36" s="3" t="s">
        <v>182</v>
      </c>
      <c r="N36" s="3" t="s">
        <v>218</v>
      </c>
      <c r="O36" s="2" t="s">
        <v>34</v>
      </c>
      <c r="S36" s="3" t="s">
        <v>170</v>
      </c>
      <c r="T36" s="3" t="s">
        <v>219</v>
      </c>
      <c r="U36" s="3" t="s">
        <v>219</v>
      </c>
      <c r="V36" s="3" t="s">
        <v>220</v>
      </c>
      <c r="W36" s="3" t="s">
        <v>38</v>
      </c>
      <c r="X36" s="3" t="s">
        <v>39</v>
      </c>
      <c r="Y36" s="3" t="s">
        <v>40</v>
      </c>
      <c r="Z36" s="3" t="s">
        <v>38</v>
      </c>
      <c r="AA36" s="3" t="s">
        <v>39</v>
      </c>
    </row>
    <row r="37" spans="1:27" ht="48">
      <c r="A37" s="2">
        <v>36</v>
      </c>
      <c r="B37" s="3" t="s">
        <v>221</v>
      </c>
      <c r="C37" s="4" t="s">
        <v>29</v>
      </c>
      <c r="D37" s="11" t="s">
        <v>222</v>
      </c>
      <c r="J37" s="3" t="s">
        <v>51</v>
      </c>
      <c r="M37" s="3" t="s">
        <v>182</v>
      </c>
      <c r="N37" s="3" t="s">
        <v>223</v>
      </c>
      <c r="O37" s="2" t="s">
        <v>34</v>
      </c>
      <c r="S37" s="3" t="s">
        <v>210</v>
      </c>
      <c r="T37" s="3" t="s">
        <v>224</v>
      </c>
      <c r="U37" s="3" t="s">
        <v>224</v>
      </c>
      <c r="V37" s="3" t="s">
        <v>225</v>
      </c>
      <c r="W37" s="3" t="s">
        <v>38</v>
      </c>
      <c r="X37" s="3" t="s">
        <v>39</v>
      </c>
      <c r="Y37" s="3" t="s">
        <v>40</v>
      </c>
      <c r="Z37" s="3" t="s">
        <v>38</v>
      </c>
      <c r="AA37" s="3" t="s">
        <v>39</v>
      </c>
    </row>
    <row r="38" spans="1:27" ht="46.5">
      <c r="A38" s="2">
        <v>37</v>
      </c>
      <c r="B38" s="3" t="s">
        <v>221</v>
      </c>
      <c r="C38" s="4" t="s">
        <v>29</v>
      </c>
      <c r="D38" s="9" t="s">
        <v>226</v>
      </c>
      <c r="J38" s="3" t="s">
        <v>51</v>
      </c>
      <c r="M38" s="3" t="s">
        <v>202</v>
      </c>
      <c r="N38" s="3" t="s">
        <v>227</v>
      </c>
      <c r="O38" s="2" t="s">
        <v>34</v>
      </c>
      <c r="S38" s="3" t="s">
        <v>114</v>
      </c>
      <c r="T38" s="3" t="s">
        <v>228</v>
      </c>
      <c r="U38" s="3" t="s">
        <v>228</v>
      </c>
      <c r="V38" s="3" t="s">
        <v>116</v>
      </c>
      <c r="W38" s="3" t="s">
        <v>38</v>
      </c>
      <c r="X38" s="3" t="s">
        <v>39</v>
      </c>
      <c r="Y38" s="3" t="s">
        <v>40</v>
      </c>
      <c r="Z38" s="3" t="s">
        <v>38</v>
      </c>
      <c r="AA38" s="3" t="s">
        <v>39</v>
      </c>
    </row>
    <row r="39" spans="1:27" ht="30.75">
      <c r="A39" s="2">
        <v>38</v>
      </c>
      <c r="B39" s="3" t="s">
        <v>229</v>
      </c>
      <c r="C39" s="4" t="s">
        <v>29</v>
      </c>
      <c r="D39" s="9" t="s">
        <v>230</v>
      </c>
      <c r="J39" s="3" t="s">
        <v>231</v>
      </c>
      <c r="M39" s="3" t="s">
        <v>83</v>
      </c>
      <c r="N39" s="3" t="s">
        <v>232</v>
      </c>
      <c r="O39" s="2" t="s">
        <v>34</v>
      </c>
      <c r="S39" s="3" t="s">
        <v>229</v>
      </c>
      <c r="T39" s="3" t="s">
        <v>233</v>
      </c>
      <c r="U39" s="3" t="s">
        <v>233</v>
      </c>
      <c r="V39" s="3" t="s">
        <v>234</v>
      </c>
      <c r="W39" s="3" t="s">
        <v>38</v>
      </c>
      <c r="X39" s="3" t="s">
        <v>39</v>
      </c>
      <c r="Y39" s="3" t="s">
        <v>40</v>
      </c>
      <c r="Z39" s="3" t="s">
        <v>38</v>
      </c>
      <c r="AA39" s="3" t="s">
        <v>39</v>
      </c>
    </row>
    <row r="40" spans="1:27" ht="30.75">
      <c r="A40" s="2">
        <v>39</v>
      </c>
      <c r="B40" s="3" t="s">
        <v>235</v>
      </c>
      <c r="C40" s="4" t="s">
        <v>29</v>
      </c>
      <c r="D40" s="9" t="s">
        <v>236</v>
      </c>
      <c r="J40" s="3" t="s">
        <v>237</v>
      </c>
      <c r="M40" s="3" t="s">
        <v>32</v>
      </c>
      <c r="N40" s="3" t="s">
        <v>238</v>
      </c>
      <c r="O40" s="2" t="s">
        <v>34</v>
      </c>
      <c r="S40" s="3" t="s">
        <v>235</v>
      </c>
      <c r="T40" s="3" t="s">
        <v>239</v>
      </c>
      <c r="U40" s="3" t="s">
        <v>239</v>
      </c>
      <c r="V40" s="3" t="s">
        <v>240</v>
      </c>
      <c r="W40" s="3" t="s">
        <v>38</v>
      </c>
      <c r="X40" s="3" t="s">
        <v>39</v>
      </c>
      <c r="Y40" s="3" t="s">
        <v>40</v>
      </c>
      <c r="Z40" s="3" t="s">
        <v>38</v>
      </c>
      <c r="AA40" s="3" t="s">
        <v>39</v>
      </c>
    </row>
    <row r="41" spans="1:27" ht="36">
      <c r="A41" s="2">
        <v>40</v>
      </c>
      <c r="B41" s="3" t="s">
        <v>241</v>
      </c>
      <c r="C41" s="4" t="s">
        <v>29</v>
      </c>
      <c r="D41" s="9" t="s">
        <v>242</v>
      </c>
      <c r="J41" s="3" t="s">
        <v>243</v>
      </c>
      <c r="M41" s="3" t="s">
        <v>202</v>
      </c>
      <c r="N41" s="3" t="s">
        <v>244</v>
      </c>
      <c r="O41" s="2" t="s">
        <v>34</v>
      </c>
      <c r="S41" s="3" t="s">
        <v>114</v>
      </c>
      <c r="T41" s="3" t="s">
        <v>245</v>
      </c>
      <c r="U41" s="3" t="s">
        <v>245</v>
      </c>
      <c r="V41" s="3" t="s">
        <v>116</v>
      </c>
      <c r="W41" s="3" t="s">
        <v>38</v>
      </c>
      <c r="X41" s="3" t="s">
        <v>39</v>
      </c>
      <c r="Y41" s="3" t="s">
        <v>40</v>
      </c>
      <c r="Z41" s="3" t="s">
        <v>38</v>
      </c>
      <c r="AA41" s="3" t="s">
        <v>39</v>
      </c>
    </row>
    <row r="42" spans="1:27" ht="36">
      <c r="A42" s="2">
        <v>41</v>
      </c>
      <c r="B42" s="3" t="s">
        <v>246</v>
      </c>
      <c r="C42" s="4" t="s">
        <v>29</v>
      </c>
      <c r="D42" s="9" t="s">
        <v>247</v>
      </c>
      <c r="J42" s="3" t="s">
        <v>248</v>
      </c>
      <c r="M42" s="3" t="s">
        <v>202</v>
      </c>
      <c r="N42" s="3" t="s">
        <v>249</v>
      </c>
      <c r="O42" s="2" t="s">
        <v>34</v>
      </c>
      <c r="S42" s="3" t="s">
        <v>114</v>
      </c>
      <c r="T42" s="3" t="s">
        <v>250</v>
      </c>
      <c r="U42" s="3" t="s">
        <v>250</v>
      </c>
      <c r="V42" s="3" t="s">
        <v>116</v>
      </c>
      <c r="W42" s="3" t="s">
        <v>38</v>
      </c>
      <c r="X42" s="3" t="s">
        <v>39</v>
      </c>
      <c r="Y42" s="3" t="s">
        <v>40</v>
      </c>
      <c r="Z42" s="3" t="s">
        <v>38</v>
      </c>
      <c r="AA42" s="3" t="s">
        <v>39</v>
      </c>
    </row>
    <row r="43" spans="1:27" ht="36">
      <c r="A43" s="2">
        <v>42</v>
      </c>
      <c r="B43" s="3" t="s">
        <v>160</v>
      </c>
      <c r="C43" s="4" t="s">
        <v>29</v>
      </c>
      <c r="D43" s="9" t="s">
        <v>161</v>
      </c>
      <c r="J43" s="3" t="s">
        <v>162</v>
      </c>
      <c r="M43" s="3" t="s">
        <v>202</v>
      </c>
      <c r="N43" s="3" t="s">
        <v>251</v>
      </c>
      <c r="O43" s="2" t="s">
        <v>34</v>
      </c>
      <c r="S43" s="3" t="s">
        <v>114</v>
      </c>
      <c r="T43" s="3" t="s">
        <v>252</v>
      </c>
      <c r="U43" s="3" t="s">
        <v>252</v>
      </c>
      <c r="V43" s="3" t="s">
        <v>116</v>
      </c>
      <c r="W43" s="3" t="s">
        <v>38</v>
      </c>
      <c r="X43" s="3" t="s">
        <v>39</v>
      </c>
      <c r="Y43" s="3" t="s">
        <v>40</v>
      </c>
      <c r="Z43" s="3" t="s">
        <v>38</v>
      </c>
      <c r="AA43" s="3" t="s">
        <v>39</v>
      </c>
    </row>
    <row r="44" spans="1:27" ht="36">
      <c r="A44" s="2">
        <v>43</v>
      </c>
      <c r="B44" s="3" t="s">
        <v>160</v>
      </c>
      <c r="C44" s="4" t="s">
        <v>29</v>
      </c>
      <c r="D44" s="9" t="s">
        <v>161</v>
      </c>
      <c r="J44" s="3" t="s">
        <v>162</v>
      </c>
      <c r="M44" s="3" t="s">
        <v>120</v>
      </c>
      <c r="N44" s="3" t="s">
        <v>253</v>
      </c>
      <c r="O44" s="2" t="s">
        <v>34</v>
      </c>
      <c r="S44" s="3" t="s">
        <v>122</v>
      </c>
      <c r="T44" s="3" t="s">
        <v>254</v>
      </c>
      <c r="U44" s="3" t="s">
        <v>254</v>
      </c>
      <c r="V44" s="3" t="s">
        <v>116</v>
      </c>
      <c r="W44" s="3" t="s">
        <v>38</v>
      </c>
      <c r="X44" s="3" t="s">
        <v>39</v>
      </c>
      <c r="Y44" s="3" t="s">
        <v>40</v>
      </c>
      <c r="Z44" s="3" t="s">
        <v>38</v>
      </c>
      <c r="AA44" s="3" t="s">
        <v>39</v>
      </c>
    </row>
    <row r="45" spans="1:27" ht="36">
      <c r="A45" s="2">
        <v>44</v>
      </c>
      <c r="B45" s="3" t="s">
        <v>160</v>
      </c>
      <c r="C45" s="4" t="s">
        <v>29</v>
      </c>
      <c r="D45" s="9" t="s">
        <v>161</v>
      </c>
      <c r="J45" s="3" t="s">
        <v>162</v>
      </c>
      <c r="M45" s="3" t="s">
        <v>202</v>
      </c>
      <c r="N45" s="3" t="s">
        <v>255</v>
      </c>
      <c r="O45" s="2" t="s">
        <v>34</v>
      </c>
      <c r="S45" s="3" t="s">
        <v>114</v>
      </c>
      <c r="T45" s="3" t="s">
        <v>256</v>
      </c>
      <c r="U45" s="3" t="s">
        <v>256</v>
      </c>
      <c r="V45" s="3" t="s">
        <v>116</v>
      </c>
      <c r="W45" s="3" t="s">
        <v>38</v>
      </c>
      <c r="X45" s="3" t="s">
        <v>39</v>
      </c>
      <c r="Y45" s="3" t="s">
        <v>40</v>
      </c>
      <c r="Z45" s="3" t="s">
        <v>38</v>
      </c>
      <c r="AA45" s="3" t="s">
        <v>39</v>
      </c>
    </row>
    <row r="46" spans="1:27" ht="36">
      <c r="A46" s="2">
        <v>45</v>
      </c>
      <c r="B46" s="3" t="s">
        <v>257</v>
      </c>
      <c r="C46" s="4" t="s">
        <v>29</v>
      </c>
      <c r="D46" s="9" t="s">
        <v>258</v>
      </c>
      <c r="J46" s="3" t="s">
        <v>259</v>
      </c>
      <c r="M46" s="3" t="s">
        <v>120</v>
      </c>
      <c r="N46" s="3" t="s">
        <v>260</v>
      </c>
      <c r="O46" s="2" t="s">
        <v>34</v>
      </c>
      <c r="S46" s="3" t="s">
        <v>122</v>
      </c>
      <c r="T46" s="3" t="s">
        <v>245</v>
      </c>
      <c r="U46" s="3" t="s">
        <v>245</v>
      </c>
      <c r="V46" s="3" t="s">
        <v>116</v>
      </c>
      <c r="W46" s="3" t="s">
        <v>38</v>
      </c>
      <c r="X46" s="3" t="s">
        <v>39</v>
      </c>
      <c r="Y46" s="3" t="s">
        <v>40</v>
      </c>
      <c r="Z46" s="3" t="s">
        <v>38</v>
      </c>
      <c r="AA46" s="3" t="s">
        <v>39</v>
      </c>
    </row>
    <row r="47" spans="1:27" ht="36">
      <c r="A47" s="2">
        <v>46</v>
      </c>
      <c r="B47" s="3" t="s">
        <v>160</v>
      </c>
      <c r="C47" s="4" t="s">
        <v>29</v>
      </c>
      <c r="D47" s="9" t="s">
        <v>161</v>
      </c>
      <c r="J47" s="3" t="s">
        <v>162</v>
      </c>
      <c r="M47" s="3" t="s">
        <v>202</v>
      </c>
      <c r="N47" s="3" t="s">
        <v>261</v>
      </c>
      <c r="O47" s="2" t="s">
        <v>34</v>
      </c>
      <c r="S47" s="3" t="s">
        <v>114</v>
      </c>
      <c r="T47" s="3" t="s">
        <v>262</v>
      </c>
      <c r="U47" s="3" t="s">
        <v>262</v>
      </c>
      <c r="V47" s="3" t="s">
        <v>116</v>
      </c>
      <c r="W47" s="3" t="s">
        <v>38</v>
      </c>
      <c r="X47" s="3" t="s">
        <v>39</v>
      </c>
      <c r="Y47" s="3" t="s">
        <v>40</v>
      </c>
      <c r="Z47" s="3" t="s">
        <v>38</v>
      </c>
      <c r="AA47" s="3" t="s">
        <v>39</v>
      </c>
    </row>
    <row r="48" spans="1:27" ht="36">
      <c r="A48" s="2">
        <v>47</v>
      </c>
      <c r="B48" s="3" t="s">
        <v>246</v>
      </c>
      <c r="C48" s="4" t="s">
        <v>29</v>
      </c>
      <c r="D48" s="9" t="s">
        <v>247</v>
      </c>
      <c r="J48" s="3" t="s">
        <v>248</v>
      </c>
      <c r="M48" s="3" t="s">
        <v>202</v>
      </c>
      <c r="N48" s="3" t="s">
        <v>263</v>
      </c>
      <c r="O48" s="2" t="s">
        <v>34</v>
      </c>
      <c r="S48" s="3" t="s">
        <v>114</v>
      </c>
      <c r="T48" s="3" t="s">
        <v>264</v>
      </c>
      <c r="U48" s="3" t="s">
        <v>264</v>
      </c>
      <c r="V48" s="3" t="s">
        <v>116</v>
      </c>
      <c r="W48" s="3" t="s">
        <v>38</v>
      </c>
      <c r="X48" s="3" t="s">
        <v>39</v>
      </c>
      <c r="Y48" s="3" t="s">
        <v>40</v>
      </c>
      <c r="Z48" s="3" t="s">
        <v>38</v>
      </c>
      <c r="AA48" s="3" t="s">
        <v>39</v>
      </c>
    </row>
    <row r="49" spans="1:27" ht="36">
      <c r="A49" s="2">
        <v>48</v>
      </c>
      <c r="B49" s="3" t="s">
        <v>265</v>
      </c>
      <c r="C49" s="4" t="s">
        <v>29</v>
      </c>
      <c r="D49" s="9" t="s">
        <v>266</v>
      </c>
      <c r="J49" s="3" t="s">
        <v>267</v>
      </c>
      <c r="M49" s="3" t="s">
        <v>202</v>
      </c>
      <c r="N49" s="3" t="s">
        <v>268</v>
      </c>
      <c r="O49" s="2" t="s">
        <v>34</v>
      </c>
      <c r="S49" s="3" t="s">
        <v>114</v>
      </c>
      <c r="T49" s="3" t="s">
        <v>269</v>
      </c>
      <c r="U49" s="3" t="s">
        <v>269</v>
      </c>
      <c r="V49" s="3" t="s">
        <v>116</v>
      </c>
      <c r="W49" s="3" t="s">
        <v>38</v>
      </c>
      <c r="X49" s="3" t="s">
        <v>39</v>
      </c>
      <c r="Y49" s="3" t="s">
        <v>40</v>
      </c>
      <c r="Z49" s="3" t="s">
        <v>38</v>
      </c>
      <c r="AA49" s="3" t="s">
        <v>39</v>
      </c>
    </row>
  </sheetData>
  <sheetProtection/>
  <conditionalFormatting sqref="N2:N49">
    <cfRule type="expression" priority="1" dxfId="0" stopIfTrue="1">
      <formula>AND(COUNTIF($N$2:$N$49,N2)&gt;1,NOT(ISBLANK(N2)))</formula>
    </cfRule>
  </conditionalFormatting>
  <dataValidations count="28">
    <dataValidation type="textLength" operator="lessThanOrEqual" allowBlank="1" showInputMessage="1" showErrorMessage="1" promptTitle="行政相对人代码_2（工商注册号）" prompt="提示：&#10;1）选填项&#10;2）限制长度：小于等于50字符" errorTitle="行政相对人代码_2（工商注册号）" error="提示：&#10;1）选填项&#10;2）限制长度：小于等于50字符" sqref="E2 E21 E25 E26 E27 E32 E33 E38 E3:E8 E10:E16 E17:E20 E22:E24 E28:E31 E34:E37 E39:E49 E50:E65536">
      <formula1>50</formula1>
    </dataValidation>
    <dataValidation type="textLength" operator="lessThanOrEqual" allowBlank="1" showInputMessage="1" showErrorMessage="1" promptTitle="行政许可决定文书号" prompt="提示：&#10;1）必填项&#10;2）行政许可决定文书编号&#10;3）限制长度：小于等于64字符" errorTitle="行政许可决定文书号" error="提示：&#10;1）必填项&#10;2）行政许可决定文书编号&#10;3）限制长度：小于等于64字符" sqref="N5 N6 N13 N14 N19 N20 N21 N22 N25 N26 N27 N32 N33 N38 N41 N44 N45 N48 N49 N2:N4 N7:N10 N11:N12 N15:N16 N17:N18 N23:N24 N28:N29 N30:N31 N34:N35 N36:N37 N39:N40 N42:N43 N46:N47 N50:N65536">
      <formula1>64</formula1>
    </dataValidation>
    <dataValidation type="list" allowBlank="1" showInputMessage="1" showErrorMessage="1" promptTitle="法定代表人证件类型" prompt="提示：&#10;1）选填项。&#10;2）在下拉框中选择所需数据。&#10;3）当选择类型时，证件号码有响应的校验。" sqref="K1 K2 K20 K21 K25 K26 K27 K32 K33 K38 K3:K16 K17:K19 K22:K24 K28:K31 K34:K37 K39:K49 K50:K65536">
      <formula1>"身份证,护照号,港澳居民来往内地通行证,台湾居民来往大陆通行证,外国人永久居留身份证"</formula1>
    </dataValidation>
    <dataValidation allowBlank="1" showInputMessage="1" showErrorMessage="1" promptTitle="法定代表人证件号码" prompt="当已选择“法定代表人证件类型”时，此项为必填项" sqref="L1 L2 L20 L21 L25 L26 L27 L32 L33 L38 L3:L16 L17:L19 L22:L24 L28:L31 L34:L37 L39:L49 L50:L65536"/>
    <dataValidation type="textLength" operator="lessThanOrEqual" allowBlank="1" showInputMessage="1" showErrorMessage="1" promptTitle="行政相对人代码_4（税务登记号）" prompt="提示：&#10;1）选填项&#10;2）限制长度：小于等于15字符" errorTitle="行政相对人代码_4（税务登记号）" error="提示：&#10;1）选填项&#10;2）限制长度：小于等于15字符" sqref="G2 G21 G25 G26 G27 G32 G33 G38 G3:G16 G17:G20 G22:G24 G28:G31 G34:G37 G39:G49 G50:G65536">
      <formula1>15</formula1>
    </dataValidation>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T1 T2 U2 V2 T3 U3 V3 T4 U4 V4 T5 U5 V5 T6 U6 V6 T7 U7 V7 T8 U8 V8 T9 U9 V9 T10 U10 V10 T11 U11 V11 T12 U12 V12 T13 U13 V13 T14 U14 V14 T15 U15 V15 T16 U16 V16 T17 U17 V17 T18 U18 V18 T19 U19 V19 T20 U20 V20 T21 U21 V21 T22 U22 V22 T23 U23 V23 T24 U24 V24 T25 U25 V25 T26 U26 V26 T27 U27 V27 T28 U28 V28 T29 U29 V29 T30 U30 V30 T31 U31 V31 T32 U32 V32 T33 U33 V33 T34 U34 V34"/>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T35 U35 V35 T36 U36 V36 T37 U37 V37 T38 U38 V38 T39 U39 V39 T40 U40 V40 U41 V41 U42 V42 T43 U43 V43 T44 U44 V44 T45 U45 V45 T46 U46 V46 T47 U47 V47 T48 U48 V48 T49 U49 V49 T41:T42 T50:T65536"/>
    <dataValidation allowBlank="1" showInputMessage="1" showErrorMessage="1" promptTitle="有效期自" prompt="提示：&#10;1）必填项&#10;2）行政决定开始执行日期&#10;3）文本格式为:YYYY/MM/DD&#10;4）单元格格式须为文本" errorTitle="有效期自" error="提示：&#10;1）必填项&#10;2）行政决定开始执行日期&#10;3）日期格式为:YYYY/MM/DD" sqref="U1 U50:U65536"/>
    <dataValidation type="textLength" operator="lessThanOrEqual" allowBlank="1" showInputMessage="1" showErrorMessage="1" promptTitle="行政相对人代码_3（组织机构代码）" prompt="提示：&#10;1）选填项&#10;2）限制长度：小于等于9字符" errorTitle="行政相对人代码_3（组织机构代码）" error="提示：&#10;1）选填项&#10;2）限制长度：小于等于9字符" sqref="F2 F21 F25 F26 F27 F32 F33 F38 F3:F16 F17:F20 F22:F24 F28:F31 F34:F37 F39:F49 F50:F65536">
      <formula1>9</formula1>
    </dataValidation>
    <dataValidation allowBlank="1" showInputMessage="1" showErrorMessage="1" promptTitle="有效期至" prompt="提示：&#10;1）必填项&#10;2）行政决定截止日期&#10;3）文本格式为:YYYY/MM/DD&#10;4）2099/12/31的含义为长期&#10;5）单元格格式须为文本" errorTitle="有效期至" error="提示：&#10;1）必填项&#10;2）行政决定截止日期&#10;3）日期格式为:YYYY/MM/DD&#10;4）2099/12/31的含义为长期" sqref="V1 V50:V65536"/>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错误" error="行政相对人名称标准：&#10;1）必填项&#10;2）填写法人及非法人组织名称&#10;3）没有名称的个体工商户填写“个体工商户”&#10;4）限制长度：小于等于200个字符" sqref="B2 B21 B25 B26 B32 B38 S40 B3:B5 B6:B7 B8:B16 B17:B20 B22:B24 B27:B28 B29:B31 B33:B34 B35:B37 B39:B43 B44:B45 B46:B49 B50:B65536">
      <formula1>200</formula1>
    </dataValidation>
    <dataValidation type="textLength" operator="lessThanOrEqual" allowBlank="1" showInputMessage="1" showErrorMessage="1" promptTitle="行政相对人代码_5（事业单位证书号）" prompt="提示：&#10;1）选填项&#10;2）限制长度：小于等于12字符" errorTitle="行政相对人代码_5（事业单位证书号）" error="提示：&#10;1）选填项&#10;2）限制长度：小于等于12字符" sqref="H2 H21 H25 H26 H27 H32 H33 H38 H3:H16 H17:H20 H22:H24 H28:H31 H34:H37 H39:H49 H50:H65536">
      <formula1>12</formula1>
    </dataValidation>
    <dataValidation type="textLength" operator="lessThanOrEqual" allowBlank="1" showInputMessage="1" showErrorMessage="1" promptTitle="行政相对人代码_6（社会组织登记证号）" prompt="提示：&#10;1）选填项&#10;2）限制长度：小于等于50字符" errorTitle="行政相对人代码_6（社会组织登记证号）" error="提示：&#10;1）选填项&#10;2）限制长度：小于等于50字符" sqref="I2 I21 I25 I26 I27 I32 I33 I38 I3:I16 I17:I20 I22:I24 I28:I31 I34:I37 I39:I49 I50:I65536">
      <formula1>50</formula1>
    </dataValidation>
    <dataValidation type="textLength" operator="lessThanOrEqual" allowBlank="1" showInputMessage="1" showErrorMessage="1" promptTitle="法定代表人" prompt="提示：&#10;1）必填项&#10;2）个体工商户填写经营者姓名&#10;3）限制长度：小于等于50汉字" errorTitle="错误" error="法定代表人标准：&#10;1）必填项&#10;2）个体工商户填写经营者姓名&#10;3）限制长度：小于等于50汉字" sqref="J2 J20 J21 J25 J26 J29 J32 J38 J43 J46 J48 J49 J3:J5 J6:J7 J8:J16 J17:J19 J22:J24 J27:J28 J33:J34 J35:J36 J39:J42 J44:J45 J50:J65536">
      <formula1>50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M2 M9 M12 M19 M20 M21 M24 M25 M26 M32 M38 M41 M44 M45 M46 M47 M48 M49 M3:M8 M10:M11 M13:M14 M15:M16 M17:M18 M22:M23 M27:M31 M33:M37 M39:M40 M42:M43 M50:M65536">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O2 O21 O25 O26 O27 O32 O33 O38 O48 O49 O3:O16 O17:O20 O22:O24 O28:O31 O34:O37 O39:O47 O50:O65536">
      <formula1>"普通,特许,认可,核准,登记,其他"</formula1>
    </dataValidation>
    <dataValidation type="list" allowBlank="1" showInputMessage="1" showErrorMessage="1" promptTitle="行政相对人类别" prompt="提示：&#10;1）必填项&#10;2）在下拉框中选择需要的选项。&#10;3）此项为个体工商户时，行政相对人代码可以用“000000000000000000X”" sqref="C21 C25 C26 C27 C32 C33 C38 C1:C2 C3:C16 C17:C20 C22:C24 C28:C31 C34:C37 C39:C49 C50:C65536">
      <formula1>"法人及非法人组织,个体工商户"</formula1>
    </dataValidation>
    <dataValidation type="textLength" operator="lessThanOrEqual" allowBlank="1" showInputMessage="1" showErrorMessage="1" promptTitle="许可类别2" prompt="1、若许可类别为“其他”，此项为必填项&#10;2、输入长度限制256个字符" errorTitle="错误" error="1、若许可类别为“其他”，此项为必填项&#10;2、输入长度限制256个字符" sqref="P2 P21 P25 P26 P27 P32 P33 P38 P48 P49 P3:P16 P17:P20 P22:P24 P28:P31 P34:P37 P39:P47 P50:P65536">
      <formula1>256</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Q2 Q21 Q25 Q26 Q27 Q32 Q33 Q38 Q48 Q49 Q3:Q16 Q17:Q20 Q22:Q24 Q28:Q31 Q34:Q37 Q39:Q47 Q50:Q65536">
      <formula1>64</formula1>
    </dataValidation>
    <dataValidation type="textLength" operator="lessThanOrEqual" allowBlank="1" showInputMessage="1" showErrorMessage="1" promptTitle="许可编号" prompt="提示：&#10;1）选填项&#10;2）限制长度：小于等于64字符" errorTitle="许可编号" error="提示：&#10;1）选填项&#10;2）限制长度：小于等于64字符" sqref="R2 R21 R25 R26 R27 R32 R33 R38 R48 R49 R3:R16 R17:R20 R22:R24 R28:R31 R34:R37 R39:R47 R50:R65536">
      <formula1>64</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Z50:Z65536">
      <formula1>200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W2 Z2 W17 Z17 W18 Z18 W19 Z19 W20 Z20 W21 Z21 W22 Z22 W23 Z23 W24 Z24 W25 Z25 W26 Z26 W27 Z27 W32 Z32 W33 Z33 W38 Z38 W39 Z39 W3:W14 W15:W16 W28:W31 W34:W37 W40:W49 W50:W65536 Z3:Z14 Z15:Z16 Z28:Z31 Z34:Z37 Z40:Z49">
      <formula1>200</formula1>
    </dataValidation>
    <dataValidation type="textLength" operator="lessThanOrEqual" allowBlank="1" showInputMessage="1" showErrorMessage="1" promptTitle="备注" prompt="提示：&#10;1）选填项&#10;2）填写其他需要补充的信息&#10;3）限制长度：小于等于512字符" errorTitle="备注" error="提示：&#10;1）选填项&#10;2）填写其他需要补充的信息&#10;3）限制长度：小于等于512字符" sqref="AB2 AB3:AB16 AB17:AB20 AB35:AB49 AB50:AB65536">
      <formula1>512</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X2 AA2 X17 AA17 X18 AA18 X19 AA19 X20 AA20 X21 AA21 X22 AA22 X23 AA23 X24 AA24 X25 AA25 X26 AA26 X27 AA27 X32 AA32 X33 AA33 X38 AA38 X39 AA39 X3:X14 X15:X16 X28:X31 X34:X37 X40:X49 X50:X65536 AA3:AA14 AA15:AA16 AA28:AA31 AA34:AA37 AA40:AA49">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Y2 Y17 Y18 Y19 Y20 Y21 Y22 Y23 Y24 Y25 Y26 Y27 Y32 Y33 Y38 Y39 Y3:Y14 Y15:Y16 Y28:Y31 Y34:Y37 Y40:Y49 Y50:Y65536">
      <formula1>"1,2"</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D3 D4 D5 D16 D32 D35 D46 D10:D12 D50:D65536">
      <formula1>18</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AA50:AA65536">
      <formula1>18</formula1>
    </dataValidation>
    <dataValidation type="textLength" operator="lessThanOrEqual" allowBlank="1" showInputMessage="1" showErrorMessage="1" promptTitle="许可内容" prompt="提示：&#10;1）必填项&#10;2）行政许可决定书的主要内容&#10;3）限制长度：小于等于4000字符" errorTitle="许可内容" error="提示：&#10;1）必填项&#10;2）行政许可决定书的主要内容&#10;3）限制长度：小于等于4000字符" sqref="S7 S10 S11 S12 S17 S20 S21 S22 S25 S26 S27 S28 S29 S30 S31 S32 S33 S34 S35 S38 S39 S44 S45 S46 S47 S48 S49 S2:S6 S8:S9 S13:S14 S15:S16 S18:S19 S23:S24 S36:S37 S41:S43 S50:S65536">
      <formula1>4000</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易天</dc:creator>
  <cp:keywords/>
  <dc:description/>
  <cp:lastModifiedBy>www.small.com</cp:lastModifiedBy>
  <dcterms:created xsi:type="dcterms:W3CDTF">2018-08-03T02:27:58Z</dcterms:created>
  <dcterms:modified xsi:type="dcterms:W3CDTF">2020-11-20T06:22:17Z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