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<sst xmlns="http://schemas.openxmlformats.org/spreadsheetml/2006/main" count="156" uniqueCount="85">
  <si>
    <t>序号</t>
  </si>
  <si>
    <t>行政相对人名称</t>
  </si>
  <si>
    <t>行政相对人类别</t>
  </si>
  <si>
    <t>行政相对人代码_1 (统一社会信用代码)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</si>
  <si>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</si>
  <si>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</si>
  <si>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</si>
  <si>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</si>
  <si>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</si>
  <si>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</si>
  <si>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</si>
  <si>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</si>
  <si>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</si>
  <si>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</si>
  <si>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</si>
  <si>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许可类别2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</si>
  <si>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</si>
  <si>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</si>
  <si>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</si>
  <si>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</si>
  <si>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</si>
  <si>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</si>
  <si>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</si>
  <si>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</si>
  <si>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</si>
  <si>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</si>
  <si>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</si>
  <si>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</si>
  <si>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四川华能宝兴河水电责任有限公司</t>
  </si>
  <si>
    <t>法人及非法人组织</t>
  </si>
  <si>
    <t>9151180021090215X2</t>
  </si>
  <si>
    <t>刘兴国</t>
  </si>
  <si>
    <t>雅安市水利局关于×××行洪论证与河势稳定评价报告审查意见的函</t>
  </si>
  <si>
    <t>雅水函〔2020〕151号</t>
  </si>
  <si>
    <t>普通</t>
  </si>
  <si>
    <t>请宝兴县水利局加强监管，督促业主单位落实《报告》和《意见》中的相关要求。</t>
  </si>
  <si>
    <t>2020/11/18</t>
  </si>
  <si>
    <t>2099/12/31</t>
  </si>
  <si>
    <t>雅安市水利局</t>
  </si>
  <si>
    <t>11511600008870406J</t>
  </si>
  <si>
    <t>1</t>
  </si>
  <si>
    <t>国电大渡河流域水电开发有限公司</t>
  </si>
  <si>
    <t>91510100725361022N</t>
  </si>
  <si>
    <t>涂杨举</t>
  </si>
  <si>
    <t>雅安市水利局关于×××涉河方案的批复</t>
  </si>
  <si>
    <t>雅水发〔2020〕134号</t>
  </si>
  <si>
    <t>请石棉县水利局加强监管，督促业主单位落实《报告》和《意见》中的相关要求。</t>
  </si>
  <si>
    <t>2021/04/30</t>
  </si>
  <si>
    <t>四川雅康高速公路有限责任公司</t>
  </si>
  <si>
    <t>915100000858101249</t>
  </si>
  <si>
    <t>黄兵</t>
  </si>
  <si>
    <t>雅水函〔2020〕161号</t>
  </si>
  <si>
    <t>请雨城区水利局加强监管，督促业主单位落实《报告》和《意见》中的相关要求。</t>
  </si>
  <si>
    <t>2020/11/27</t>
  </si>
  <si>
    <t>国网四川省电力公司检修公司雅安运维分部</t>
  </si>
  <si>
    <t>91510000675760294C</t>
  </si>
  <si>
    <t>白仕雄</t>
  </si>
  <si>
    <t>雅水函〔2020〕163号</t>
  </si>
  <si>
    <t>2020/11/30</t>
  </si>
  <si>
    <t>四川华能宝兴河水电有限责任公司</t>
  </si>
  <si>
    <t>朱学富</t>
  </si>
  <si>
    <t>雅安市水利局关于雨城水电站库区清淤疏浚方案报告的批复</t>
  </si>
  <si>
    <t>雅水发〔2020〕137号</t>
  </si>
  <si>
    <t>原则同意</t>
  </si>
  <si>
    <t>2020/12/08</t>
  </si>
  <si>
    <t>2020/12/25</t>
  </si>
  <si>
    <t>雅安蜀天开发建设有限责任公司</t>
  </si>
  <si>
    <t>91511800699186418R</t>
  </si>
  <si>
    <t>谢松</t>
  </si>
  <si>
    <t>雅安市水利局关于×××水土保持方案的批复</t>
  </si>
  <si>
    <t>雅水函〔2020〕166号</t>
  </si>
  <si>
    <t>基本同意水土保持方案</t>
  </si>
  <si>
    <t>2020/12/07</t>
  </si>
  <si>
    <t>雅安文旅开发建设有限公司</t>
  </si>
  <si>
    <t>91511800586476267G</t>
  </si>
  <si>
    <t>王跃</t>
  </si>
  <si>
    <t>雅水函〔2020〕176号</t>
  </si>
  <si>
    <t>2020/12/22</t>
  </si>
  <si>
    <t>四川成渝高速公路股份有限公司成雅分公司</t>
  </si>
  <si>
    <t>9151000079182630XU</t>
  </si>
  <si>
    <t>石树钢</t>
  </si>
  <si>
    <t>雅安市水利局关于×××行洪论证与河势稳定评价报告审查意见的通知</t>
  </si>
  <si>
    <t>雅水函〔2020〕170号</t>
  </si>
  <si>
    <t>同意</t>
  </si>
  <si>
    <t>2020/12/11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</si>
</sst>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63"/>
      <name val="微软雅黑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.5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3" fillId="0" borderId="9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vertical="center" wrapText="1"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SheetLayoutView="100" workbookViewId="0" topLeftCell="P6">
      <selection activeCell="U15" sqref="U15"/>
    </sheetView>
  </sheetViews>
  <sheetFormatPr defaultColWidth="8.25390625" defaultRowHeight="14.25"/>
  <cols>
    <col min="1" max="1" width="8.25390625" style="2" customWidth="1"/>
    <col min="2" max="2" width="17.25390625" style="3" customWidth="1"/>
    <col min="3" max="3" width="16.00390625" style="4" customWidth="1"/>
    <col min="4" max="4" width="15.75390625" style="3" customWidth="1"/>
    <col min="5" max="9" width="15.875" style="3" customWidth="1"/>
    <col min="10" max="10" width="14.75390625" style="3" customWidth="1"/>
    <col min="11" max="11" width="21.25390625" style="5" customWidth="1"/>
    <col min="12" max="12" width="16.00390625" style="4" customWidth="1"/>
    <col min="13" max="14" width="16.00390625" style="3" customWidth="1"/>
    <col min="15" max="16" width="15.625" style="2" customWidth="1"/>
    <col min="17" max="19" width="16.00390625" style="3" customWidth="1"/>
    <col min="20" max="22" width="14.25390625" style="3" customWidth="1"/>
    <col min="23" max="24" width="16.00390625" style="3" customWidth="1"/>
    <col min="25" max="25" width="9.875" style="3" customWidth="1"/>
    <col min="26" max="28" width="16.00390625" style="3" customWidth="1"/>
    <col min="29" max="16384" width="8.25390625" style="2" customWidth="1"/>
  </cols>
  <sheetData>
    <row r="1" spans="1:28" s="1" customFormat="1" ht="46.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6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8" t="s">
        <v>19</v>
      </c>
      <c r="U1" s="8" t="s">
        <v>20</v>
      </c>
      <c r="V1" s="8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7" ht="48">
      <c r="A2" s="2">
        <v>1</v>
      </c>
      <c r="B2" s="3" t="s">
        <v>28</v>
      </c>
      <c r="C2" s="4" t="s">
        <v>29</v>
      </c>
      <c r="D2" s="7" t="s">
        <v>30</v>
      </c>
      <c r="J2" s="3" t="s">
        <v>31</v>
      </c>
      <c r="M2" s="3" t="s">
        <v>32</v>
      </c>
      <c r="N2" s="3" t="s">
        <v>33</v>
      </c>
      <c r="O2" s="2" t="s">
        <v>34</v>
      </c>
      <c r="S2" s="3" t="s">
        <v>35</v>
      </c>
      <c r="T2" s="3" t="s">
        <v>36</v>
      </c>
      <c r="U2" s="3" t="s">
        <v>36</v>
      </c>
      <c r="V2" s="3" t="s">
        <v>37</v>
      </c>
      <c r="W2" s="3" t="s">
        <v>38</v>
      </c>
      <c r="X2" s="3" t="s">
        <v>39</v>
      </c>
      <c r="Y2" s="3" t="s">
        <v>40</v>
      </c>
      <c r="Z2" s="3" t="s">
        <v>38</v>
      </c>
      <c r="AA2" s="3" t="s">
        <v>39</v>
      </c>
    </row>
    <row r="3" spans="1:27" ht="48">
      <c r="A3" s="2">
        <v>2</v>
      </c>
      <c r="B3" s="3" t="s">
        <v>41</v>
      </c>
      <c r="C3" s="4" t="s">
        <v>29</v>
      </c>
      <c r="D3" s="7" t="s">
        <v>42</v>
      </c>
      <c r="J3" s="3" t="s">
        <v>43</v>
      </c>
      <c r="M3" s="3" t="s">
        <v>44</v>
      </c>
      <c r="N3" s="3" t="s">
        <v>45</v>
      </c>
      <c r="O3" s="2" t="s">
        <v>34</v>
      </c>
      <c r="S3" s="3" t="s">
        <v>46</v>
      </c>
      <c r="T3" s="3" t="s">
        <v>36</v>
      </c>
      <c r="U3" s="3" t="s">
        <v>36</v>
      </c>
      <c r="V3" s="3" t="s">
        <v>47</v>
      </c>
      <c r="W3" s="3" t="s">
        <v>38</v>
      </c>
      <c r="X3" s="3" t="s">
        <v>39</v>
      </c>
      <c r="Y3" s="3" t="s">
        <v>40</v>
      </c>
      <c r="Z3" s="3" t="s">
        <v>38</v>
      </c>
      <c r="AA3" s="3" t="s">
        <v>39</v>
      </c>
    </row>
    <row r="4" spans="1:27" ht="48">
      <c r="A4" s="2">
        <v>3</v>
      </c>
      <c r="B4" s="3" t="s">
        <v>48</v>
      </c>
      <c r="C4" s="4" t="s">
        <v>29</v>
      </c>
      <c r="D4" s="9" t="s">
        <v>49</v>
      </c>
      <c r="J4" s="3" t="s">
        <v>50</v>
      </c>
      <c r="M4" s="3" t="s">
        <v>32</v>
      </c>
      <c r="N4" s="3" t="s">
        <v>51</v>
      </c>
      <c r="O4" s="2" t="s">
        <v>34</v>
      </c>
      <c r="S4" s="3" t="s">
        <v>52</v>
      </c>
      <c r="T4" s="3" t="s">
        <v>53</v>
      </c>
      <c r="U4" s="3" t="s">
        <v>53</v>
      </c>
      <c r="V4" s="3" t="s">
        <v>37</v>
      </c>
      <c r="W4" s="3" t="s">
        <v>38</v>
      </c>
      <c r="X4" s="3" t="s">
        <v>39</v>
      </c>
      <c r="Y4" s="3" t="s">
        <v>40</v>
      </c>
      <c r="Z4" s="3" t="s">
        <v>38</v>
      </c>
      <c r="AA4" s="3" t="s">
        <v>39</v>
      </c>
    </row>
    <row r="5" spans="1:27" ht="48">
      <c r="A5" s="2">
        <v>4</v>
      </c>
      <c r="B5" s="3" t="s">
        <v>54</v>
      </c>
      <c r="C5" s="4" t="s">
        <v>29</v>
      </c>
      <c r="D5" s="7" t="s">
        <v>55</v>
      </c>
      <c r="J5" s="3" t="s">
        <v>56</v>
      </c>
      <c r="M5" s="3" t="s">
        <v>32</v>
      </c>
      <c r="N5" s="3" t="s">
        <v>57</v>
      </c>
      <c r="O5" s="2" t="s">
        <v>34</v>
      </c>
      <c r="S5" s="3" t="s">
        <v>52</v>
      </c>
      <c r="T5" s="3" t="s">
        <v>58</v>
      </c>
      <c r="U5" s="3" t="s">
        <v>58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38</v>
      </c>
      <c r="AA5" s="3" t="s">
        <v>39</v>
      </c>
    </row>
    <row r="6" spans="1:27" ht="36">
      <c r="A6" s="2">
        <v>5</v>
      </c>
      <c r="B6" s="3" t="s">
        <v>59</v>
      </c>
      <c r="C6" s="4" t="s">
        <v>29</v>
      </c>
      <c r="D6" s="7" t="s">
        <v>30</v>
      </c>
      <c r="J6" s="3" t="s">
        <v>60</v>
      </c>
      <c r="M6" s="3" t="s">
        <v>61</v>
      </c>
      <c r="N6" s="3" t="s">
        <v>62</v>
      </c>
      <c r="O6" s="2" t="s">
        <v>34</v>
      </c>
      <c r="S6" s="3" t="s">
        <v>63</v>
      </c>
      <c r="T6" s="3" t="s">
        <v>64</v>
      </c>
      <c r="U6" s="3" t="s">
        <v>64</v>
      </c>
      <c r="V6" s="3" t="s">
        <v>65</v>
      </c>
      <c r="W6" s="3" t="s">
        <v>38</v>
      </c>
      <c r="X6" s="3" t="s">
        <v>39</v>
      </c>
      <c r="Y6" s="3" t="s">
        <v>40</v>
      </c>
      <c r="Z6" s="3" t="s">
        <v>38</v>
      </c>
      <c r="AA6" s="3" t="s">
        <v>39</v>
      </c>
    </row>
    <row r="7" spans="1:27" ht="36">
      <c r="A7" s="2">
        <v>6</v>
      </c>
      <c r="B7" s="3" t="s">
        <v>66</v>
      </c>
      <c r="C7" s="4" t="s">
        <v>29</v>
      </c>
      <c r="D7" s="7" t="s">
        <v>67</v>
      </c>
      <c r="J7" s="3" t="s">
        <v>68</v>
      </c>
      <c r="M7" s="3" t="s">
        <v>69</v>
      </c>
      <c r="N7" s="3" t="s">
        <v>70</v>
      </c>
      <c r="O7" s="2" t="s">
        <v>34</v>
      </c>
      <c r="S7" s="3" t="s">
        <v>71</v>
      </c>
      <c r="T7" s="3" t="s">
        <v>72</v>
      </c>
      <c r="U7" s="3" t="s">
        <v>72</v>
      </c>
      <c r="V7" s="3" t="s">
        <v>37</v>
      </c>
      <c r="W7" s="3" t="s">
        <v>38</v>
      </c>
      <c r="X7" s="3" t="s">
        <v>39</v>
      </c>
      <c r="Y7" s="3" t="s">
        <v>40</v>
      </c>
      <c r="Z7" s="3" t="s">
        <v>38</v>
      </c>
      <c r="AA7" s="3" t="s">
        <v>39</v>
      </c>
    </row>
    <row r="8" spans="1:27" ht="36">
      <c r="A8" s="2">
        <v>7</v>
      </c>
      <c r="B8" s="3" t="s">
        <v>73</v>
      </c>
      <c r="C8" s="4" t="s">
        <v>29</v>
      </c>
      <c r="D8" s="7" t="s">
        <v>74</v>
      </c>
      <c r="J8" s="3" t="s">
        <v>75</v>
      </c>
      <c r="M8" s="3" t="s">
        <v>69</v>
      </c>
      <c r="N8" s="3" t="s">
        <v>76</v>
      </c>
      <c r="O8" s="2" t="s">
        <v>34</v>
      </c>
      <c r="S8" s="3" t="s">
        <v>71</v>
      </c>
      <c r="T8" s="3" t="s">
        <v>77</v>
      </c>
      <c r="U8" s="3" t="s">
        <v>77</v>
      </c>
      <c r="V8" s="3" t="s">
        <v>37</v>
      </c>
      <c r="W8" s="3" t="s">
        <v>38</v>
      </c>
      <c r="X8" s="3" t="s">
        <v>39</v>
      </c>
      <c r="Y8" s="3" t="s">
        <v>40</v>
      </c>
      <c r="Z8" s="3" t="s">
        <v>38</v>
      </c>
      <c r="AA8" s="3" t="s">
        <v>39</v>
      </c>
    </row>
    <row r="9" spans="1:27" ht="48">
      <c r="A9" s="2">
        <v>8</v>
      </c>
      <c r="B9" s="3" t="s">
        <v>78</v>
      </c>
      <c r="C9" s="4" t="s">
        <v>29</v>
      </c>
      <c r="D9" s="7" t="s">
        <v>79</v>
      </c>
      <c r="J9" s="3" t="s">
        <v>80</v>
      </c>
      <c r="M9" s="3" t="s">
        <v>81</v>
      </c>
      <c r="N9" s="3" t="s">
        <v>82</v>
      </c>
      <c r="O9" s="2" t="s">
        <v>34</v>
      </c>
      <c r="S9" s="3" t="s">
        <v>83</v>
      </c>
      <c r="T9" s="3" t="s">
        <v>84</v>
      </c>
      <c r="U9" s="3" t="s">
        <v>84</v>
      </c>
      <c r="V9" s="3" t="s">
        <v>37</v>
      </c>
      <c r="W9" s="3" t="s">
        <v>38</v>
      </c>
      <c r="X9" s="3" t="s">
        <v>39</v>
      </c>
      <c r="Y9" s="3" t="s">
        <v>40</v>
      </c>
      <c r="Z9" s="3" t="s">
        <v>38</v>
      </c>
      <c r="AA9" s="3" t="s">
        <v>39</v>
      </c>
    </row>
  </sheetData>
  <sheetProtection/>
  <dataValidations count="27">
    <dataValidation type="list" allowBlank="1" showInputMessage="1" showErrorMessage="1" promptTitle="行政相对人类别" prompt="提示：&#10;1）必填项&#10;2）在下拉框中选择需要的选项。&#10;3）此项为个体工商户时，行政相对人代码可以用“000000000000000000X”" sqref="C1 C2 C3 C4 C5 C6 C7 C8 C9 C10:C65536">
      <formula1>"法人及非法人组织,个体工商户"</formula1>
    </dataValidation>
    <dataValidation type="textLength" operator="lessThanOrEqual" allowBlank="1" showInputMessage="1" showErrorMessage="1" promptTitle="行政相对人代码_4（税务登记号）" prompt="提示：&#10;1）选填项&#10;2）限制长度：小于等于15字符" errorTitle="行政相对人代码_4（税务登记号）" error="提示：&#10;1）选填项&#10;2）限制长度：小于等于15字符" sqref="G2 G3 G4 G5 G6 G7 G8 G9 G10:G65536">
      <formula1>15</formula1>
    </dataValidation>
    <dataValidation allowBlank="1" showInputMessage="1" showErrorMessage="1" promptTitle="法定代表人证件号码" prompt="当已选择“法定代表人证件类型”时，此项为必填项" sqref="L1 L2 L3 L4 L5 L6 L7 L8 L9 L10:L65536"/>
    <dataValidation type="list" allowBlank="1" showInputMessage="1" showErrorMessage="1" promptTitle="法定代表人证件类型" prompt="提示：&#10;1）选填项。&#10;2）在下拉框中选择所需数据。&#10;3）当选择类型时，证件号码有响应的校验。" sqref="K1 K2 K3 K4 K5 K6 K7 K8 K9 K10:K65536">
      <formula1>"身份证,护照号,港澳居民来往内地通行证,台湾居民来往大陆通行证,外国人永久居留身份证"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T1 T2 U2 V2 T3 U3 V3 T4 U4 V4 T5 U5 V5 T6 U6 V6 T7 U7 V7 T8 U8 V8 T9 U9 V9 T10:T65536"/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Y2 Y3:Y9 Y10:Y65536">
      <formula1>"1,2"</formula1>
    </dataValidation>
    <dataValidation allowBlank="1" showInputMessage="1" showErrorMessage="1" promptTitle="有效期自" prompt="提示：&#10;1）必填项&#10;2）行政决定开始执行日期&#10;3）文本格式为:YYYY/MM/DD&#10;4）单元格格式须为文本" errorTitle="有效期自" error="提示：&#10;1）必填项&#10;2）行政决定开始执行日期&#10;3）日期格式为:YYYY/MM/DD" sqref="U1 U10:U65536"/>
    <dataValidation type="textLength" operator="lessThanOrEqual" allowBlank="1" showInputMessage="1" showErrorMessage="1" promptTitle="行政相对人代码_3（组织机构代码）" prompt="提示：&#10;1）选填项&#10;2）限制长度：小于等于9字符" errorTitle="行政相对人代码_3（组织机构代码）" error="提示：&#10;1）选填项&#10;2）限制长度：小于等于9字符" sqref="F2 F3 F4 F5 F6 F7 F8 F9 F10:F65536">
      <formula1>9</formula1>
    </dataValidation>
    <dataValidation allowBlank="1" showInputMessage="1" showErrorMessage="1" promptTitle="有效期至" prompt="提示：&#10;1）必填项&#10;2）行政决定截止日期&#10;3）文本格式为:YYYY/MM/DD&#10;4）2099/12/31的含义为长期&#10;5）单元格格式须为文本" errorTitle="有效期至" error="提示：&#10;1）必填项&#10;2）行政决定截止日期&#10;3）日期格式为:YYYY/MM/DD&#10;4）2099/12/31的含义为长期" sqref="V1 V10:V65536"/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B2 B3 B4 B5 B6 B7 B8 B9 B10:B65536">
      <formula1>200</formula1>
    </dataValidation>
    <dataValidation type="textLength" operator="lessThanOrEqual" allowBlank="1" showInputMessage="1" showErrorMessage="1" promptTitle="行政相对人代码_2（工商注册号）" prompt="提示：&#10;1）选填项&#10;2）限制长度：小于等于50字符" errorTitle="行政相对人代码_2（工商注册号）" error="提示：&#10;1）选填项&#10;2）限制长度：小于等于50字符" sqref="E2 E4 E5 E6 E7 E8 E9 E10:E65536">
      <formula1>50</formula1>
    </dataValidation>
    <dataValidation type="textLength" operator="lessThanOrEqual" allowBlank="1" showInputMessage="1" showErrorMessage="1" promptTitle="行政相对人代码_5（事业单位证书号）" prompt="提示：&#10;1）选填项&#10;2）限制长度：小于等于12字符" errorTitle="行政相对人代码_5（事业单位证书号）" error="提示：&#10;1）选填项&#10;2）限制长度：小于等于12字符" sqref="H2 H3 H4 H5 H6 H7 H8 H9 H10:H65536">
      <formula1>12</formula1>
    </dataValidation>
    <dataValidation type="textLength" operator="lessThanOrEqual" allowBlank="1" showInputMessage="1" showErrorMessage="1" promptTitle="行政相对人代码_6（社会组织登记证号）" prompt="提示：&#10;1）选填项&#10;2）限制长度：小于等于50字符" errorTitle="行政相对人代码_6（社会组织登记证号）" error="提示：&#10;1）选填项&#10;2）限制长度：小于等于50字符" sqref="I2 I3 I4 I5 I6 I7 I8 I9 I10:I65536">
      <formula1>50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J2 J3 J4 J5 J6 J7 J8 J9 J10:J65536">
      <formula1>50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O2 O3 O4 O5 O6 O7 O8 O9 O10:O65536">
      <formula1>"普通,特许,认可,核准,登记,其他"</formula1>
    </dataValidation>
    <dataValidation type="textLength" operator="lessThanOrEqual" allowBlank="1" showInputMessage="1" showErrorMessage="1" promptTitle="许可类别2" prompt="1、若许可类别为“其他”，此项为必填项&#10;2、输入长度限制256个字符" errorTitle="错误" error="1、若许可类别为“其他”，此项为必填项&#10;2、输入长度限制256个字符" sqref="P2 P3 P4 P5 P6 P7 P8 P9 P10:P65536">
      <formula1>256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Q2 Q3 Q4 Q5 Q6 Q7 Q8 Q9 Q10:Q65536">
      <formula1>64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R2 R3 R4 R5 R6 R7 R8 R9 R10:R65536">
      <formula1>64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AA10:AA65536">
      <formula1>18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S2 S3 S6 S7 S8 S9 S4:S5 S10:S65536">
      <formula1>4000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Z10:Z65536">
      <formula1>200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W2 Z2 W3:W9 W10:W65536 Z3:Z9">
      <formula1>200</formula1>
    </dataValidation>
    <dataValidation type="textLength" operator="lessThanOrEqual" allowBlank="1" showInputMessage="1" showErrorMessage="1" promptTitle="备注" prompt="提示：&#10;1）选填项&#10;2）填写其他需要补充的信息&#10;3）限制长度：小于等于512字符" errorTitle="备注" error="提示：&#10;1）选填项&#10;2）填写其他需要补充的信息&#10;3）限制长度：小于等于512字符" sqref="AB2 AB3:AB9 AB10:AB65536">
      <formula1>512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X2 AA2 X3:X9 X10:X65536 AA3:AA9">
      <formula1>18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D3 D5 D10:D65536">
      <formula1>18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M6 M7 M8 M9 M2:M3 M4:M5 M10:M65536">
      <formula1>64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N6 N7 N8 N9 N2:N3 N4:N5 N10:N65536">
      <formula1>64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www.small.com</cp:lastModifiedBy>
  <dcterms:created xsi:type="dcterms:W3CDTF">2018-08-03T02:27:58Z</dcterms:created>
  <dcterms:modified xsi:type="dcterms:W3CDTF">2021-01-18T01:52:04Z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